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75" windowHeight="11760" firstSheet="1" activeTab="2"/>
  </bookViews>
  <sheets>
    <sheet name="úvod" sheetId="1" r:id="rId1"/>
    <sheet name="seznam" sheetId="2" r:id="rId2"/>
    <sheet name="kvalifikace" sheetId="3" r:id="rId3"/>
    <sheet name="2.stupeň" sheetId="4" r:id="rId4"/>
    <sheet name="3.stupeň" sheetId="5" r:id="rId5"/>
    <sheet name="útěcha" sheetId="6" r:id="rId6"/>
    <sheet name="čtyřhra" sheetId="7" r:id="rId7"/>
  </sheets>
  <definedNames>
    <definedName name="_xlnm.Print_Titles" localSheetId="1">'seznam'!$1:$1</definedName>
    <definedName name="_xlnm.Print_Area" localSheetId="6">'čtyřhra'!$B$1:$H$138</definedName>
    <definedName name="_xlnm.Print_Area" localSheetId="2">'kvalifikace'!$B$1:$G$272</definedName>
    <definedName name="_xlnm.Print_Area" localSheetId="5">'útěcha'!$B$1:$H$340</definedName>
  </definedNames>
  <calcPr fullCalcOnLoad="1"/>
</workbook>
</file>

<file path=xl/sharedStrings.xml><?xml version="1.0" encoding="utf-8"?>
<sst xmlns="http://schemas.openxmlformats.org/spreadsheetml/2006/main" count="2052" uniqueCount="774">
  <si>
    <t>Jméno</t>
  </si>
  <si>
    <t>Oddíl</t>
  </si>
  <si>
    <t>Body</t>
  </si>
  <si>
    <t>Pořadí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</si>
  <si>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</si>
  <si>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</si>
  <si>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</si>
  <si>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</si>
  <si>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</si>
  <si>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</si>
  <si>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</si>
  <si>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</si>
  <si>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</si>
  <si>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</si>
  <si>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Název turnaje:</t>
  </si>
  <si>
    <t>Datum turnaje:</t>
  </si>
  <si>
    <t>Kategorie:</t>
  </si>
  <si>
    <t>XXX</t>
  </si>
  <si>
    <t>umístění</t>
  </si>
  <si>
    <t>Strana 1 z 4</t>
  </si>
  <si>
    <t>Závěrečná kola</t>
  </si>
  <si>
    <t>Strana 4 z 4</t>
  </si>
  <si>
    <t>Strana 3 z 4</t>
  </si>
  <si>
    <t>Strana 2 z 4</t>
  </si>
  <si>
    <t>Popis:</t>
  </si>
  <si>
    <t>seznam:</t>
  </si>
  <si>
    <t>obsahuje seznam hráčů</t>
  </si>
  <si>
    <t>debl:</t>
  </si>
  <si>
    <t>v posledním sloupci se zabrazí součet umístění párů pro nasazení (ze sloupce umístění v seznamu)</t>
  </si>
  <si>
    <t>P-1</t>
  </si>
  <si>
    <t>každý hráč dále identifikován podle čísla v prvním sloupci tohoto seznamu - po zadání neměnit!</t>
  </si>
  <si>
    <t>V-1</t>
  </si>
  <si>
    <t>podle zadání vylosování v listu P-1 se zobrazí seznam zápasů jednotlivých kol</t>
  </si>
  <si>
    <t>hráči se podle výsledků předchozích kol automaticky doplňují do kol následujících</t>
  </si>
  <si>
    <t>V-2</t>
  </si>
  <si>
    <t>tabulky pro 2.stupeň soutěží</t>
  </si>
  <si>
    <t>po dohrání skupinek doplnit podle bodů umístění hráčů ve skupině</t>
  </si>
  <si>
    <t>P-3</t>
  </si>
  <si>
    <t>pavouk pro 3.stupeň soutěží</t>
  </si>
  <si>
    <t>V-3</t>
  </si>
  <si>
    <t>výsledky 3.stupně soutěží</t>
  </si>
  <si>
    <t>zacházení stejné jako V-1</t>
  </si>
  <si>
    <t>připraveno pro 128 hráčů, na straně 5 pavouk závěrečných výsledků (od 3.kola)</t>
  </si>
  <si>
    <t>P-U</t>
  </si>
  <si>
    <t>pavouk pro soutěž útěchy</t>
  </si>
  <si>
    <t>V-U</t>
  </si>
  <si>
    <t>výsledky útěchy</t>
  </si>
  <si>
    <t>P-D</t>
  </si>
  <si>
    <t>pavouk pro čtyřhru</t>
  </si>
  <si>
    <t>V-D</t>
  </si>
  <si>
    <t>výsledky čtyřher</t>
  </si>
  <si>
    <t>Z-singl</t>
  </si>
  <si>
    <t>příprava pro tisk zápisů dvouher</t>
  </si>
  <si>
    <t xml:space="preserve"> - / kliknout na rovná se, přeskočit do listu výsledků, kliknou na žádanou buńku a zmačknout enter /</t>
  </si>
  <si>
    <t>tento vzorec zkopírovat do již vyplněných sloupců</t>
  </si>
  <si>
    <t>v praxi se tisknou zápasy jdoucí za sebou, takže se kopíruje buňka vlevo nahoře do celého výběru</t>
  </si>
  <si>
    <t>vyplněné buňky jsou zdrojem pro tisk v následujícím listu</t>
  </si>
  <si>
    <t>T-singl</t>
  </si>
  <si>
    <t>podle údajů vyplněných v listu Z-singl se vyplní údaje ve formulářích zápisů</t>
  </si>
  <si>
    <t>Z-debl</t>
  </si>
  <si>
    <t>stejné jako Z-singl, zdrová data ze zápasů deblů - delší</t>
  </si>
  <si>
    <t>T-debl</t>
  </si>
  <si>
    <t>stejné jako T-singl</t>
  </si>
  <si>
    <t>do zelených políček vypsat přihlášené čtyřhry (čísla hráčů)</t>
  </si>
  <si>
    <t>do prvního sloupce vypsat čísla hráčů (ze seznamu) podle jejich vylosovaných pozic</t>
  </si>
  <si>
    <t>do prvního sloupce vložit propojení na název soutěže v řádku tištěného zápasu (např. ='V-1'!A2)</t>
  </si>
  <si>
    <t>vytisknout list a zápisy se rozstříhat</t>
  </si>
  <si>
    <t>Autor:</t>
  </si>
  <si>
    <t>Ing. Radim Novák, AGA Production</t>
  </si>
  <si>
    <t>pingpong@cstv.cz , www.aga-production.cz</t>
  </si>
  <si>
    <t>Autorizace:</t>
  </si>
  <si>
    <t>Vyplňte:</t>
  </si>
  <si>
    <t>výsledky se vyplňují v listu V-1</t>
  </si>
  <si>
    <t>podle výsledků se automaticky vyplňuje i list P-1</t>
  </si>
  <si>
    <t>v případě volného losu přepsat postupujícímu hráči vzorec pro výpočet setů jedničkou</t>
  </si>
  <si>
    <t>v případě skreče přepsat postupujícímu hráči vzorec pro výpočet setů jedničkou</t>
  </si>
  <si>
    <t>Účastníků:</t>
  </si>
  <si>
    <t>použití pro jiné účely pouze se souhlasem autora</t>
  </si>
  <si>
    <t>automaticky se počítá výsledek setů</t>
  </si>
  <si>
    <t>automaticky se počítá výsledek setů, který se doplní do tabulky</t>
  </si>
  <si>
    <t xml:space="preserve">podle výsledků se spočítají body, </t>
  </si>
  <si>
    <t>v případě skreče nutné příslušnému hráči přepsat ve sloupci AH resp. AI jedničku na nulu</t>
  </si>
  <si>
    <t>Strana 2 z 2</t>
  </si>
  <si>
    <t>Strana 1 z 2</t>
  </si>
  <si>
    <t>U listů výsledků a pavouků je více variant v názvu označených max. počtem hráčů resp. párů</t>
  </si>
  <si>
    <t>Nepoužité listy lze odstranit (podle počtu počtu účastníků se vybere pavouk, ostatní se odstraní)</t>
  </si>
  <si>
    <t>k použití pro BTM ČR v sezóně 2005-2006</t>
  </si>
  <si>
    <t>TTC Bělá p./B.</t>
  </si>
  <si>
    <t>SKST Děčín</t>
  </si>
  <si>
    <t>SKST Dubňany</t>
  </si>
  <si>
    <t>ČSAD Hodonín</t>
  </si>
  <si>
    <t>Klubsten Karviná</t>
  </si>
  <si>
    <t>KOC Sušice</t>
  </si>
  <si>
    <t>FK Kolín</t>
  </si>
  <si>
    <t>Sokol Králův Dvůr</t>
  </si>
  <si>
    <t>SKST Liberec</t>
  </si>
  <si>
    <t>Baník Most</t>
  </si>
  <si>
    <t>MS Brno</t>
  </si>
  <si>
    <t>SK Přerov</t>
  </si>
  <si>
    <t>Libín Prachatice</t>
  </si>
  <si>
    <t>Sokol Bor</t>
  </si>
  <si>
    <t>Slavoj Praha</t>
  </si>
  <si>
    <t>Sokol Plzeň V.</t>
  </si>
  <si>
    <t>TTC Kladno</t>
  </si>
  <si>
    <t>TTC Ústí n.Orlicí</t>
  </si>
  <si>
    <t>Union Plzeň</t>
  </si>
  <si>
    <t>SKST Vlašim</t>
  </si>
  <si>
    <t>KST Zlín</t>
  </si>
  <si>
    <t>zkratka</t>
  </si>
  <si>
    <t>kluby:</t>
  </si>
  <si>
    <t>seznam zkratek klubů</t>
  </si>
  <si>
    <t>hráči neumístění na žebříčku umístění 999 - pro nasazení čtyřher (počítá se součet)</t>
  </si>
  <si>
    <t>sk5</t>
  </si>
  <si>
    <t>los:</t>
  </si>
  <si>
    <t>rozlosování 1. stupně, čtyřhry, útěchy</t>
  </si>
  <si>
    <t>do prvního šedho sloupce se zkopírují čísla hráčů soutěže (u čtyřhry číslo prvního v pořadí), do druhého sloupce funkce náhčíslo()</t>
  </si>
  <si>
    <t>seřazením podle vygenerovaného náhodného čísla se vylosuje</t>
  </si>
  <si>
    <t>list pro pětičlenné skupiny</t>
  </si>
  <si>
    <t>pavouky 1.stupně soutěže, připraveny varianty pro 256, 128 a 64 účastníků kvalifikace, určeno pro tisk</t>
  </si>
  <si>
    <t>výsledky jednotlivých setů doplnit do zelených sloupců (H až L)</t>
  </si>
  <si>
    <t xml:space="preserve">výsledky jednotlivých setů doplnit do (T až X), </t>
  </si>
  <si>
    <t>Baník Havířov</t>
  </si>
  <si>
    <t>ČKD Blansko</t>
  </si>
  <si>
    <t>Lokomotiva Č. Lípa</t>
  </si>
  <si>
    <t>TJ Jiskra Nový Bor</t>
  </si>
  <si>
    <t>Sokol Hr. Králové 2</t>
  </si>
  <si>
    <t>Jandora Lukáš</t>
  </si>
  <si>
    <t>Beneš Denis</t>
  </si>
  <si>
    <t>Holáň Jan</t>
  </si>
  <si>
    <t>Lebeda Michal</t>
  </si>
  <si>
    <t>Handl Petr</t>
  </si>
  <si>
    <t>Smýkal Tomáš</t>
  </si>
  <si>
    <t>Topič Arnošt</t>
  </si>
  <si>
    <t>Smoček Libor</t>
  </si>
  <si>
    <t>Vedral David</t>
  </si>
  <si>
    <t>Šindelář Daniel</t>
  </si>
  <si>
    <t>Šulc Jiří</t>
  </si>
  <si>
    <t>Postelt Tomáš</t>
  </si>
  <si>
    <t>Kudrna Jan</t>
  </si>
  <si>
    <t>Dočekal Tomáš</t>
  </si>
  <si>
    <t>Matuška Dominik</t>
  </si>
  <si>
    <t>Kubík Jiří</t>
  </si>
  <si>
    <t>Šenkeřík Marek</t>
  </si>
  <si>
    <t>Reitšpies David</t>
  </si>
  <si>
    <t>Pěnkava Luboš</t>
  </si>
  <si>
    <t>Málek Daniel</t>
  </si>
  <si>
    <t>Fiala Jakub</t>
  </si>
  <si>
    <t>Seibert Jakub</t>
  </si>
  <si>
    <t>Liška Libor</t>
  </si>
  <si>
    <t>Karásek Vít</t>
  </si>
  <si>
    <t>Málek Tomáš</t>
  </si>
  <si>
    <t>Sommer Patrik</t>
  </si>
  <si>
    <t>Bochňák David</t>
  </si>
  <si>
    <t>Bíza Petr</t>
  </si>
  <si>
    <t>Kubíček Petr</t>
  </si>
  <si>
    <t>Mazura David</t>
  </si>
  <si>
    <t>Valošek Jan</t>
  </si>
  <si>
    <t>Pavlík Tibor</t>
  </si>
  <si>
    <t>Foff Lukáš</t>
  </si>
  <si>
    <t>Zeidler Michal</t>
  </si>
  <si>
    <t>Skřivánek Petr</t>
  </si>
  <si>
    <t>Voříšek Tomáš</t>
  </si>
  <si>
    <t>Pavlík Dušan</t>
  </si>
  <si>
    <t>Dvořák Jakub</t>
  </si>
  <si>
    <t>Jehlík Miroslav</t>
  </si>
  <si>
    <t>Copák František</t>
  </si>
  <si>
    <t>Franc Štěpán</t>
  </si>
  <si>
    <t>Foff Miroslav</t>
  </si>
  <si>
    <t>Koblížek Martin</t>
  </si>
  <si>
    <t>Hofmann Martin</t>
  </si>
  <si>
    <t>Beran Daniel</t>
  </si>
  <si>
    <t>Kvíčala David</t>
  </si>
  <si>
    <t>Vrbík Radek</t>
  </si>
  <si>
    <t>Brož Petr</t>
  </si>
  <si>
    <t>Kratochvíl Michal</t>
  </si>
  <si>
    <t>Sargánek David</t>
  </si>
  <si>
    <t>Kowal René</t>
  </si>
  <si>
    <t>Boháč Jan</t>
  </si>
  <si>
    <t>Schwarz Ota</t>
  </si>
  <si>
    <t>Hrabica Marián</t>
  </si>
  <si>
    <t>Dohnálek Adam</t>
  </si>
  <si>
    <t>Gruber Michal</t>
  </si>
  <si>
    <t>Liška Marek</t>
  </si>
  <si>
    <t>Hruška Václav</t>
  </si>
  <si>
    <t>Svoboda Michal</t>
  </si>
  <si>
    <t>Polanský Tomáš</t>
  </si>
  <si>
    <t>Čajka Filip</t>
  </si>
  <si>
    <t>Jaroš Jaroslav</t>
  </si>
  <si>
    <t>Pluhař Jan</t>
  </si>
  <si>
    <t>Škopek Pavel</t>
  </si>
  <si>
    <t>Krombholz Josef</t>
  </si>
  <si>
    <t>Vítovec Martin</t>
  </si>
  <si>
    <t>Petřík Filip</t>
  </si>
  <si>
    <t>Bútora Michal</t>
  </si>
  <si>
    <t>Rapoš Jakub</t>
  </si>
  <si>
    <t>Konečný Štěpán</t>
  </si>
  <si>
    <t>Hort Tomáš</t>
  </si>
  <si>
    <t>Kaplan Vojtěch</t>
  </si>
  <si>
    <t>Makoň Zdeněk</t>
  </si>
  <si>
    <t>Řezníček Lukáš</t>
  </si>
  <si>
    <t>Borovský Šimon</t>
  </si>
  <si>
    <t>Zázvorka Jan</t>
  </si>
  <si>
    <t>Voňka Jakub</t>
  </si>
  <si>
    <t>Matějka Kamil</t>
  </si>
  <si>
    <t>Zikmund Adam</t>
  </si>
  <si>
    <t>Hučko Tomáš</t>
  </si>
  <si>
    <t>Masnica Michal</t>
  </si>
  <si>
    <t>Šimek Adam</t>
  </si>
  <si>
    <t>Daňkovský Richard</t>
  </si>
  <si>
    <t>Kortus Pavel</t>
  </si>
  <si>
    <t>Pečinka Lukáš</t>
  </si>
  <si>
    <t>Strnka Adam</t>
  </si>
  <si>
    <t>Kozubík Pavel</t>
  </si>
  <si>
    <t>Zahrádka David</t>
  </si>
  <si>
    <t>Píš Ondřej</t>
  </si>
  <si>
    <t>Svěchota Vojtěch</t>
  </si>
  <si>
    <t>Šoltés David</t>
  </si>
  <si>
    <t>Chládek Martin</t>
  </si>
  <si>
    <t>Němeček Jakub</t>
  </si>
  <si>
    <t>STEN marketing OPEN 2010</t>
  </si>
  <si>
    <t>4.9.2010</t>
  </si>
  <si>
    <t>dorostenců</t>
  </si>
  <si>
    <t>Memoriál Ivana Chalupy</t>
  </si>
  <si>
    <t>SK DDM Kotlářka Praha</t>
  </si>
  <si>
    <t>TJ Mittal Ostrava</t>
  </si>
  <si>
    <t>Slavoj Ústí nad Labem</t>
  </si>
  <si>
    <t>DTJ Hradec Králové</t>
  </si>
  <si>
    <t>TJ ČZ Strakonice</t>
  </si>
  <si>
    <t>Kavalier Sázava</t>
  </si>
  <si>
    <t>TTC KB Vrchlabí</t>
  </si>
  <si>
    <t>TJ Avia Čakovice</t>
  </si>
  <si>
    <t>Šenk Jakub</t>
  </si>
  <si>
    <t>AC Sparta Praha</t>
  </si>
  <si>
    <t>TJ Dioss Nýřany</t>
  </si>
  <si>
    <t>Korbel Filip</t>
  </si>
  <si>
    <t>Fabini Marek</t>
  </si>
  <si>
    <t>Neřold Kryštof</t>
  </si>
  <si>
    <t>Podrazil Vítezslav</t>
  </si>
  <si>
    <t>ČZ Strakonice</t>
  </si>
  <si>
    <t>Sýkora Břetislav</t>
  </si>
  <si>
    <t>TJ Tatran Hostinné</t>
  </si>
  <si>
    <t>TJ Jiskra Holice</t>
  </si>
  <si>
    <t>Půlpán David</t>
  </si>
  <si>
    <t>KST Linea Chrudim</t>
  </si>
  <si>
    <t>Borovský Michal</t>
  </si>
  <si>
    <t>ASK Tatra Kopřivnice</t>
  </si>
  <si>
    <t>Šilhán Petr</t>
  </si>
  <si>
    <t>Sportcentrum Bylnice</t>
  </si>
  <si>
    <t>Kleinander Michal</t>
  </si>
  <si>
    <t>Sztula Adam</t>
  </si>
  <si>
    <t>Kutil Libor</t>
  </si>
  <si>
    <t>Možíš Karel</t>
  </si>
  <si>
    <t>Plhák Jan</t>
  </si>
  <si>
    <t>Pekárek Václav</t>
  </si>
  <si>
    <t>Lokomotiva Vršovice</t>
  </si>
  <si>
    <t>Kuděj Petr</t>
  </si>
  <si>
    <t>Fischer Karel</t>
  </si>
  <si>
    <t>Pedagog České Budějovice</t>
  </si>
  <si>
    <t>Suchomel Aleš</t>
  </si>
  <si>
    <t>Novák Oskar</t>
  </si>
  <si>
    <t>Brát Karel</t>
  </si>
  <si>
    <t>Kačer Radek</t>
  </si>
  <si>
    <t>Břížďala Miroslav</t>
  </si>
  <si>
    <t>Charamza Ondřej</t>
  </si>
  <si>
    <t>Nesvadba Vladan</t>
  </si>
  <si>
    <t>TJ Bystřice pod Hostýnem</t>
  </si>
  <si>
    <t>Beneš Radek</t>
  </si>
  <si>
    <t>Olmr Miloš</t>
  </si>
  <si>
    <t>TJ Sadská</t>
  </si>
  <si>
    <t>Havazík Ondřej</t>
  </si>
  <si>
    <t>TJ Sokol Přezletice</t>
  </si>
  <si>
    <t>Ako David</t>
  </si>
  <si>
    <t>TJ Sokol Žižkov</t>
  </si>
  <si>
    <t>Blažek Martin</t>
  </si>
  <si>
    <t>TTC Brandýs n/L</t>
  </si>
  <si>
    <t>Křivánek Pavel</t>
  </si>
  <si>
    <t>Woller David</t>
  </si>
  <si>
    <t>ZŠ Lužiny</t>
  </si>
  <si>
    <t>Loko Česká Lípa</t>
  </si>
  <si>
    <t>Špaček Ondřej</t>
  </si>
  <si>
    <t>Bauer Miroslav</t>
  </si>
  <si>
    <t>Bičiště Ondřej</t>
  </si>
  <si>
    <t>1. stupeň dorostenců</t>
  </si>
  <si>
    <t>Šulc Jiří (TJ ČZ Strakonice)</t>
  </si>
  <si>
    <t/>
  </si>
  <si>
    <t>bye</t>
  </si>
  <si>
    <t>Daňkovský Richard (AC Sparta Praha)</t>
  </si>
  <si>
    <t>3:0 (6,5,8)</t>
  </si>
  <si>
    <t>Bútora Michal (SK DDM Kotlářka Praha)</t>
  </si>
  <si>
    <t>3:1 (6,5,-2,9)</t>
  </si>
  <si>
    <t>Liška Marek (Libín Prachatice)</t>
  </si>
  <si>
    <t>3:1 (9,8,-4,12)</t>
  </si>
  <si>
    <t>Sargánek David (Baník Havířov)</t>
  </si>
  <si>
    <t>3:0 (8,11,10)</t>
  </si>
  <si>
    <t>Zikmund Adam (SKST Liberec)</t>
  </si>
  <si>
    <t>3:0 (6,8,7)</t>
  </si>
  <si>
    <t>Foff Miroslav (Sokol Hr. Králové 2)</t>
  </si>
  <si>
    <t>3:0 (4,4,4)</t>
  </si>
  <si>
    <t>Šindelář Daniel (SK DDM Kotlářka Praha)</t>
  </si>
  <si>
    <t>Bičiště Ondřej (Loko Česká Lípa)</t>
  </si>
  <si>
    <t>3:0 (3,11,7)</t>
  </si>
  <si>
    <t>Podrazil Vítezslav (ČSAD Hodonín)</t>
  </si>
  <si>
    <t>3:0 (7,5,7)</t>
  </si>
  <si>
    <t>Kowal René (Baník Havířov)</t>
  </si>
  <si>
    <t>3:2 (8,-7,8,-3,9)</t>
  </si>
  <si>
    <t>Málek Daniel (Sokol Hr. Králové 2)</t>
  </si>
  <si>
    <t>3:2 (-6,-7,4,6,7)</t>
  </si>
  <si>
    <t>3:0 (6,5,3)</t>
  </si>
  <si>
    <t>Kratochvíl Michal (TJ Mittal Ostrava)</t>
  </si>
  <si>
    <t>Matějka Kamil (TJ Mittal Ostrava)</t>
  </si>
  <si>
    <t>Krombholz Josef (FK Kolín)</t>
  </si>
  <si>
    <t>3:0 (4,2,4)</t>
  </si>
  <si>
    <t>Kuděj Petr (Lokomotiva Vršovice)</t>
  </si>
  <si>
    <t>3:0 (6,6,6)</t>
  </si>
  <si>
    <t>Pavlík Dušan (SK DDM Kotlářka Praha)</t>
  </si>
  <si>
    <t>3:0 (7,9,5)</t>
  </si>
  <si>
    <t>Kačer Radek (Sokol Hr. Králové 2)</t>
  </si>
  <si>
    <t>3:1 (8,8,-7,3)</t>
  </si>
  <si>
    <t>Charamza Ondřej (TJ Avia Čakovice)</t>
  </si>
  <si>
    <t>3:0 (6,4,9)</t>
  </si>
  <si>
    <t>Makoň Zdeněk (TJ Dioss Nýřany)</t>
  </si>
  <si>
    <t>3:0 (6,8,8)</t>
  </si>
  <si>
    <t>Koblížek Martin (Sokol Hr. Králové 2)</t>
  </si>
  <si>
    <t>Olmr Miloš (TJ Sadská)</t>
  </si>
  <si>
    <t>3:0 (8,6,7)</t>
  </si>
  <si>
    <t>Pečinka Lukáš (TJ Jiskra Holice)</t>
  </si>
  <si>
    <t>3:0 (8,8,8)</t>
  </si>
  <si>
    <t>Půlpán David (KST Linea Chrudim)</t>
  </si>
  <si>
    <t>3:0 (,9,64)</t>
  </si>
  <si>
    <t>Němeček Jakub (SK DDM Kotlářka Praha)</t>
  </si>
  <si>
    <t>3:0 (6,4,6)</t>
  </si>
  <si>
    <t>Hučko Tomáš (Klubsten Karviná)</t>
  </si>
  <si>
    <t>3:0 (7,7,4)</t>
  </si>
  <si>
    <t>Smoček Libor (KST Zlín)</t>
  </si>
  <si>
    <t>Novák Oskar (Slavoj Praha)</t>
  </si>
  <si>
    <t>3:0 (2,3,9)</t>
  </si>
  <si>
    <t>Chládek Martin (Sokol Hr. Králové 2)</t>
  </si>
  <si>
    <t>Šoltés David (SK DDM Kotlářka Praha)</t>
  </si>
  <si>
    <t>3:1 (-9,2,8,3)</t>
  </si>
  <si>
    <t>Gruber Michal (Libín Prachatice)</t>
  </si>
  <si>
    <t>3:1 (5,8,-4,4)</t>
  </si>
  <si>
    <t>Beneš Radek (TJ Mittal Ostrava)</t>
  </si>
  <si>
    <t>3:0 (9,5,7)</t>
  </si>
  <si>
    <t>Konečný Štěpán (ČKD Blansko)</t>
  </si>
  <si>
    <t>3:1 (9,-8,11,7)</t>
  </si>
  <si>
    <t>Beran Daniel (Union Plzeň)</t>
  </si>
  <si>
    <t>Klabeček Dominil (SK Vršovice)</t>
  </si>
  <si>
    <t>3:0 (4,8,8)</t>
  </si>
  <si>
    <t>Sztula Adam (Baník Havířov)</t>
  </si>
  <si>
    <t>Řezníček Lukáš (TTC Kladno)</t>
  </si>
  <si>
    <t>3:2 (8,-5,-7,2,7)</t>
  </si>
  <si>
    <t>Špaček Ondřej (Loko Česká Lípa)</t>
  </si>
  <si>
    <t>3:1 (8,7,-7,8)</t>
  </si>
  <si>
    <t>Jaroš Jaroslav (KOC Sušice)</t>
  </si>
  <si>
    <t>3:0 (6,7,8)</t>
  </si>
  <si>
    <t>Brož Petr (Sokol Hr. Králové 2)</t>
  </si>
  <si>
    <t>3:1 (9,8,-8,9)</t>
  </si>
  <si>
    <t>Franc Štěpán (Sokol Plzeň V.)</t>
  </si>
  <si>
    <t>Možíš Karel (ČSAD Hodonín)</t>
  </si>
  <si>
    <t>3:1 (-7,9,9,10)</t>
  </si>
  <si>
    <t>Kortus Pavel (Pedagog České Budějovice)</t>
  </si>
  <si>
    <t>3:0 (7,7,6)</t>
  </si>
  <si>
    <t>Pluhař Jan (SK DDM Kotlářka Praha)</t>
  </si>
  <si>
    <t>3:1 (8,2,-10,6)</t>
  </si>
  <si>
    <t>Hort Tomáš (Sokol Hr. Králové 2)</t>
  </si>
  <si>
    <t>3:1 (6,6,-13,8)</t>
  </si>
  <si>
    <t>Nesvadba Vladan (TJ Bystřice pod Hostýnem)</t>
  </si>
  <si>
    <t>3:2 (-4,3,-5,11,7)</t>
  </si>
  <si>
    <t>Fabini Marek (Lokomotiva Č. Lípa)</t>
  </si>
  <si>
    <t>3:0 (5,8,2)</t>
  </si>
  <si>
    <t>Pěnkava Luboš (Kavalier Sázava)</t>
  </si>
  <si>
    <t>Blažek Martin (TTC Brandýs n/L)</t>
  </si>
  <si>
    <t>3:0 (12,6,7)</t>
  </si>
  <si>
    <t>Ako David (TJ Sokol Žižkov)</t>
  </si>
  <si>
    <t>3:0 (7,8,7)</t>
  </si>
  <si>
    <t>Vítovec Martin (KOC Sušice)</t>
  </si>
  <si>
    <t>3:0 (6,9,5)</t>
  </si>
  <si>
    <t>Borovský Šimon (ASK Tatra Kopřivnice)</t>
  </si>
  <si>
    <t>3:2 (9,-5,-5,3,8)</t>
  </si>
  <si>
    <t>Plhák Jan (KST Zlín)</t>
  </si>
  <si>
    <t>3:2 (-10,-8,8,5,7)</t>
  </si>
  <si>
    <t>Šenk Jakub (AC Sparta Praha)</t>
  </si>
  <si>
    <t>3:1 (5,-9,10,4)</t>
  </si>
  <si>
    <t>Bíza Petr (MS Brno)</t>
  </si>
  <si>
    <t>Liška Libor (KST Zlín)</t>
  </si>
  <si>
    <t>3:0 (3,9,3)</t>
  </si>
  <si>
    <t>Borovský Michal (ASK Tatra Kopřivnice)</t>
  </si>
  <si>
    <t>3:2 (-8,-9,3,6,3)</t>
  </si>
  <si>
    <t>Pekárek Václav (Lokomotiva Vršovice)</t>
  </si>
  <si>
    <t>3:1 (7,-2,10,7)</t>
  </si>
  <si>
    <t>Kleinander Michal (AC Sparta Praha)</t>
  </si>
  <si>
    <t>3:2 (-9,8,-16,6,11)</t>
  </si>
  <si>
    <t>Brát Karel (Sokol Hr. Králové 2)</t>
  </si>
  <si>
    <t>3:0 (6,5,5)</t>
  </si>
  <si>
    <t>Kaplan Vojtěch (TTC Ústí n.Orlicí)</t>
  </si>
  <si>
    <t>3:0 (5,9,9)</t>
  </si>
  <si>
    <t>Matuška Dominik (Baník Most)</t>
  </si>
  <si>
    <t>Bauer Miroslav (Libín Prachatice)</t>
  </si>
  <si>
    <t>3:1 (-4,12,6,6)</t>
  </si>
  <si>
    <t>Havazík Ondřej (TJ Sokol Přezletice)</t>
  </si>
  <si>
    <t>3:0 (4,5,5)</t>
  </si>
  <si>
    <t>Šilhán Petr (SKST Liberec)</t>
  </si>
  <si>
    <t>3:0 (6,9,7)</t>
  </si>
  <si>
    <t>Fischer Karel (MS Brno)</t>
  </si>
  <si>
    <t>3:1 (7,4,-4,8)</t>
  </si>
  <si>
    <t>Woller David (ZŠ Lužiny)</t>
  </si>
  <si>
    <t>3:1 (5,1,-3,4)</t>
  </si>
  <si>
    <t>Kudrna Jan (Kavalier Sázava)</t>
  </si>
  <si>
    <t>3:0 (8,4,2)</t>
  </si>
  <si>
    <t>Karásek Vít (Slavoj Ústí nad Labem)</t>
  </si>
  <si>
    <t>Zázvorka Jan (TJ Avia Čakovice)</t>
  </si>
  <si>
    <t>3:2 (-7,-9,3,7,4)</t>
  </si>
  <si>
    <t>Píš Ondřej (ZŠ Lužiny)</t>
  </si>
  <si>
    <t>3:1 (8,6,-5,4)</t>
  </si>
  <si>
    <t>Sýkora Břetislav (TJ Tatran Hostinné)</t>
  </si>
  <si>
    <t>3:0 (3,6,4)</t>
  </si>
  <si>
    <t>Strnka Adam (Sportcentrum Bylnice)</t>
  </si>
  <si>
    <t>3:2 (-7,-9,6,9,7)</t>
  </si>
  <si>
    <t>Křivánek Pavel (TTC Brandýs n/L)</t>
  </si>
  <si>
    <t>3:2 (5,-7,-9,7,9)</t>
  </si>
  <si>
    <t>Korbel Filip (SK DDM Kotlářka Praha)</t>
  </si>
  <si>
    <t>3:0 (5,3,2)</t>
  </si>
  <si>
    <t>Postelt Tomáš (TTC Bělá p./B.)</t>
  </si>
  <si>
    <t>Sommer Patrik (SK DDM Kotlářka Praha)</t>
  </si>
  <si>
    <t>3:1 (5,3,-9,8)</t>
  </si>
  <si>
    <t>Schwarz Ota (TJ Mittal Ostrava)</t>
  </si>
  <si>
    <t>3:0 (8,8,7)</t>
  </si>
  <si>
    <t>Masnica Michal (ASK Tatra Kopřivnice)</t>
  </si>
  <si>
    <t>3:1 (-5,4,3,8)</t>
  </si>
  <si>
    <t>Břížďala Miroslav (Sokol Králův Dvůr)</t>
  </si>
  <si>
    <t>3:1 (3,-7,3,7)</t>
  </si>
  <si>
    <t>Kubíček Petr (Libín Prachatice)</t>
  </si>
  <si>
    <t>3:2 (8,-9,6,-8,8)</t>
  </si>
  <si>
    <t>Boháč Jan (SK Přerov)</t>
  </si>
  <si>
    <t>3:0 (7,7,2)</t>
  </si>
  <si>
    <t>Valošek Jan (TJ Mittal Ostrava)</t>
  </si>
  <si>
    <t>3:1 (3,3,-7,3)</t>
  </si>
  <si>
    <t>Svěchota Vojtěch (SKST Děčín)</t>
  </si>
  <si>
    <t>Hofmann Martin (Baník Most)</t>
  </si>
  <si>
    <t>3:1 (1,10,-5,9)</t>
  </si>
  <si>
    <t>Kozubík Pavel (Sportcentrum Bylnice)</t>
  </si>
  <si>
    <t>3:0 (5,4,7)</t>
  </si>
  <si>
    <t>Škopek Pavel (SKST Vlašim)</t>
  </si>
  <si>
    <t>3:1 (5,5,-6,8)</t>
  </si>
  <si>
    <t>Copák František (Sokol Bor)</t>
  </si>
  <si>
    <t>3:2 (3,8,-9,-8,9)</t>
  </si>
  <si>
    <t>Skřivánek Petr (SK DDM Kotlářka Praha)</t>
  </si>
  <si>
    <t>Vrbík Radek (Slavoj Ústí nad Labem)</t>
  </si>
  <si>
    <t>3:0 (8,5,9)</t>
  </si>
  <si>
    <t>Svoboda Michal (SKST Liberec)</t>
  </si>
  <si>
    <t>3:2 (8,10,-8,-10,9)</t>
  </si>
  <si>
    <t>Šenkeřík Marek (KST Zlín)</t>
  </si>
  <si>
    <t>3:2 (-5,-9,7,9,7)</t>
  </si>
  <si>
    <t>Fiala Jakub (ČZ Strakonice)</t>
  </si>
  <si>
    <t>3:2 (10,9,-9,-12,5)</t>
  </si>
  <si>
    <t>Mazura David (KOC Sušice)</t>
  </si>
  <si>
    <t>3:0 (6,5,7)</t>
  </si>
  <si>
    <t>Dohnálek Adam (SKST Dubňany)</t>
  </si>
  <si>
    <t>3:1 (9,-6,8,7)</t>
  </si>
  <si>
    <t>Kvíčala David (ČKD Blansko)</t>
  </si>
  <si>
    <t>3:0 (5,9,6)</t>
  </si>
  <si>
    <t>Hruška Václav (TJ Jiskra Nový Bor)</t>
  </si>
  <si>
    <t>Petřík Filip (TJ Avia Čakovice)</t>
  </si>
  <si>
    <t>3:0 (8,14,1)</t>
  </si>
  <si>
    <t>Čajka Filip (KST Zlín)</t>
  </si>
  <si>
    <t>3:0 (8,7,5)</t>
  </si>
  <si>
    <t>Zahrádka David (Slavoj Praha)</t>
  </si>
  <si>
    <t>3:1 (-10,9,7,9)</t>
  </si>
  <si>
    <t>Dočekal Tomáš (KST Linea Chrudim)</t>
  </si>
  <si>
    <t>3:2 (8,-6,4,-11,8)</t>
  </si>
  <si>
    <t>Rapoš Jakub (SK DDM Kotlářka Praha)</t>
  </si>
  <si>
    <t>3:1 (10,-8,10,4)</t>
  </si>
  <si>
    <t>Polanský Tomáš (Slavoj Ústí nad Labem)</t>
  </si>
  <si>
    <t>3:0 (2,4,4)</t>
  </si>
  <si>
    <t>Šimek Adam (TJ Dioss Nýřany)</t>
  </si>
  <si>
    <t>3:0 (3,7,3)</t>
  </si>
  <si>
    <t>Voňka Jakub (TTC KB Vrchlabí)</t>
  </si>
  <si>
    <t>Zeidler Michal (Slavoj Praha)</t>
  </si>
  <si>
    <t>3:0 (6,6,8)</t>
  </si>
  <si>
    <t>Neřold Kryštof (SK DDM Kotlářka Praha)</t>
  </si>
  <si>
    <t>3:0 (8,5,7)</t>
  </si>
  <si>
    <t>Kutil Libor (ČKD Blansko)</t>
  </si>
  <si>
    <t>3:0 (10,5,8)</t>
  </si>
  <si>
    <t>Hrabica Marián (SK Přerov)</t>
  </si>
  <si>
    <t>3:2 (9,-6,-9,7,11)</t>
  </si>
  <si>
    <t>Suchomel Aleš (SKST Liberec)</t>
  </si>
  <si>
    <t>3:0 (8,9,7)</t>
  </si>
  <si>
    <t>Jehlík Miroslav (Sokol Bor)</t>
  </si>
  <si>
    <t>3:2 (-6,8,15,-9,7)</t>
  </si>
  <si>
    <t>Dvořák Jakub (TJ Avia Čakovice)</t>
  </si>
  <si>
    <t>3:1 (9,9,-7,6)</t>
  </si>
  <si>
    <t>Dvouhra dorostenců - 2.stupeň</t>
  </si>
  <si>
    <t>Reitšpies David - Polanský Tomáš</t>
  </si>
  <si>
    <t>3 : 0 (9,8,7)</t>
  </si>
  <si>
    <t>3:0 (9,8,7)</t>
  </si>
  <si>
    <t>Reitšpies David (SK DDM Kotlářka Praha)</t>
  </si>
  <si>
    <t>3:1</t>
  </si>
  <si>
    <t>3:0</t>
  </si>
  <si>
    <t>Šulc Jiří - Foff Lukáš</t>
  </si>
  <si>
    <t>1 : 3 (-9,-4,7,-12)</t>
  </si>
  <si>
    <t>1:3</t>
  </si>
  <si>
    <t>0:3</t>
  </si>
  <si>
    <t>Polanský Tomáš - Foff Lukáš</t>
  </si>
  <si>
    <t>3 : 2 (-5,11,-10,7,4)</t>
  </si>
  <si>
    <t>Foff Lukáš (DTJ Hradec Králové)</t>
  </si>
  <si>
    <t>2:3</t>
  </si>
  <si>
    <t>Reitšpies David - Šulc Jiří</t>
  </si>
  <si>
    <t>3 : 1 (8,1,-5,7)</t>
  </si>
  <si>
    <t>3:2</t>
  </si>
  <si>
    <t>Šulc Jiří - Polanský Tomáš</t>
  </si>
  <si>
    <t>0 : 3 (-4,-13,-6)</t>
  </si>
  <si>
    <t>Foff Lukáš - Reitšpies David</t>
  </si>
  <si>
    <t>1 : 3 (-6,6,-10,-9)</t>
  </si>
  <si>
    <t>Jandora Lukáš - Voňka Jakub</t>
  </si>
  <si>
    <t>3 : 0 (6,7,4)</t>
  </si>
  <si>
    <t>Jandora Lukáš (KST Zlín)</t>
  </si>
  <si>
    <t>Koblížek Martin - Pavlík Tibor</t>
  </si>
  <si>
    <t>3 : 1 (8,-9,2,10)</t>
  </si>
  <si>
    <t>Voňka Jakub - Pavlík Tibor</t>
  </si>
  <si>
    <t>0 : 3 (-5,-2,-9)</t>
  </si>
  <si>
    <t>Pavlík Tibor (TJ Mittal Ostrava)</t>
  </si>
  <si>
    <t>Jandora Lukáš - Koblížek Martin</t>
  </si>
  <si>
    <t>3 : 2 (7,-3,4,-9,6)</t>
  </si>
  <si>
    <t>Koblížek Martin - Voňka Jakub</t>
  </si>
  <si>
    <t>3 : 0 (7,4,7)</t>
  </si>
  <si>
    <t>Pavlík Tibor - Jandora Lukáš</t>
  </si>
  <si>
    <t>2 : 3 (6,-5,8,-7,-9)</t>
  </si>
  <si>
    <t>Handl Petr - Kratochvíl Michal</t>
  </si>
  <si>
    <t>3 : 1 (-5,7,2,11)</t>
  </si>
  <si>
    <t>Handl Petr (MS Brno)</t>
  </si>
  <si>
    <t>Postelt Tomáš - Kubík Jiří</t>
  </si>
  <si>
    <t>1 : 3 (12,-7,-7,-11)</t>
  </si>
  <si>
    <t>Kratochvíl Michal - Kubík Jiří</t>
  </si>
  <si>
    <t>0 : 3 (-10,-12,-12)</t>
  </si>
  <si>
    <t>Kubík Jiří (SK DDM Kotlářka Praha)</t>
  </si>
  <si>
    <t>Handl Petr - Postelt Tomáš</t>
  </si>
  <si>
    <t>3 : 1 (9,3,-7,3)</t>
  </si>
  <si>
    <t>Postelt Tomáš - Kratochvíl Michal</t>
  </si>
  <si>
    <t>3 : 1 (4,10,-10,3)</t>
  </si>
  <si>
    <t>Kubík Jiří - Handl Petr</t>
  </si>
  <si>
    <t>1 : 3 (9,-7,-4,-8)</t>
  </si>
  <si>
    <t>Beneš Denis - Jaroš Jaroslav</t>
  </si>
  <si>
    <t>3 : 0 (5,6,10)</t>
  </si>
  <si>
    <t>Beneš Denis (SK DDM Kotlářka Praha)</t>
  </si>
  <si>
    <t>Pěnkava Luboš - Vedral David</t>
  </si>
  <si>
    <t>3 : 2 (-4,9,9,-5,9)</t>
  </si>
  <si>
    <t>Jaroš Jaroslav - Vedral David</t>
  </si>
  <si>
    <t>1 : 3 (-7,-7,8,-9)</t>
  </si>
  <si>
    <t>Vedral David (TJ Mittal Ostrava)</t>
  </si>
  <si>
    <t>Beneš Denis - Pěnkava Luboš</t>
  </si>
  <si>
    <t>3 : 1 (-7,7,8,8)</t>
  </si>
  <si>
    <t>Pěnkava Luboš - Jaroš Jaroslav</t>
  </si>
  <si>
    <t>3 : 0 (6,0,6)</t>
  </si>
  <si>
    <t>Vedral David - Beneš Denis</t>
  </si>
  <si>
    <t>2 : 3 (-8,11,-9,7,-7)</t>
  </si>
  <si>
    <t>Lebeda Michal - Fabini Marek</t>
  </si>
  <si>
    <t>3 : 1 (-6,5,3,8)</t>
  </si>
  <si>
    <t>Lebeda Michal (Sokol Hr. Králové 2)</t>
  </si>
  <si>
    <t>Valošek Jan - Bochňák David</t>
  </si>
  <si>
    <t>3 : 2 (4,-12,6,-7,10)</t>
  </si>
  <si>
    <t>Fabini Marek - Bochňák David</t>
  </si>
  <si>
    <t>3 : 2 (-7,-9,7,10,13)</t>
  </si>
  <si>
    <t>Bochňák David (SK DDM Kotlářka Praha)</t>
  </si>
  <si>
    <t>Lebeda Michal - Valošek Jan</t>
  </si>
  <si>
    <t>3 : 0 (4,6,8)</t>
  </si>
  <si>
    <t>Valošek Jan - Fabini Marek</t>
  </si>
  <si>
    <t>3 : 1 (-12,8,8,9)</t>
  </si>
  <si>
    <t>Bochňák David - Lebeda Michal</t>
  </si>
  <si>
    <t>0 : 3 (-6,-5,-8)</t>
  </si>
  <si>
    <t>Holáň Jan - Kvíčala David</t>
  </si>
  <si>
    <t>3 : 0 (9,7,3)</t>
  </si>
  <si>
    <t>Holáň Jan (TJ Mittal Ostrava)</t>
  </si>
  <si>
    <t>Smoček Libor - Voříšek Tomáš</t>
  </si>
  <si>
    <t>3 : 2 (-5,-5,4,7,9)</t>
  </si>
  <si>
    <t>Kvíčala David - Voříšek Tomáš</t>
  </si>
  <si>
    <t>1 : 3 (8,-5,-7,-8)</t>
  </si>
  <si>
    <t>Voříšek Tomáš (SK DDM Kotlářka Praha)</t>
  </si>
  <si>
    <t>Holáň Jan - Smoček Libor</t>
  </si>
  <si>
    <t>3 : 0 (3,9,7)</t>
  </si>
  <si>
    <t>Smoček Libor - Kvíčala David</t>
  </si>
  <si>
    <t>3 : 2 (9,-10,9,-7,6)</t>
  </si>
  <si>
    <t>Voříšek Tomáš - Holáň Jan</t>
  </si>
  <si>
    <t>1 : 3 (-4,-2,7,-10)</t>
  </si>
  <si>
    <t>Seibert Jakub - Kaplan Vojtěch</t>
  </si>
  <si>
    <t>3 : 2 (6,5,-6,-8,2)</t>
  </si>
  <si>
    <t>Seibert Jakub (Slavoj Ústí nad Labem)</t>
  </si>
  <si>
    <t>Matějka Kamil - Topič Arnošt</t>
  </si>
  <si>
    <t>1 : 3 (-10,11,-7,-7)</t>
  </si>
  <si>
    <t>Kaplan Vojtěch - Topič Arnošt</t>
  </si>
  <si>
    <t>0 : 3 (-8,-6,-6)</t>
  </si>
  <si>
    <t>Topič Arnošt (KST Zlín)</t>
  </si>
  <si>
    <t>Seibert Jakub - Matějka Kamil</t>
  </si>
  <si>
    <t>1 : 3 (-6,-9,5,-7)</t>
  </si>
  <si>
    <t>Matějka Kamil - Kaplan Vojtěch</t>
  </si>
  <si>
    <t>3 : 0 (13,4,7)</t>
  </si>
  <si>
    <t>Topič Arnošt - Seibert Jakub</t>
  </si>
  <si>
    <t>0 : 3 (-7,-10,-12)</t>
  </si>
  <si>
    <t>Smýkal Tomáš - Kudrna Jan</t>
  </si>
  <si>
    <t>3 : 1 (11,-10,9,4)</t>
  </si>
  <si>
    <t>Smýkal Tomáš (KST Zlín)</t>
  </si>
  <si>
    <t>Karásek Vít - Málek Tomáš</t>
  </si>
  <si>
    <t>0 : 3 (-7,-7,-8)</t>
  </si>
  <si>
    <t>Kudrna Jan - Málek Tomáš</t>
  </si>
  <si>
    <t>0 : 3 (-2,-4,-7)</t>
  </si>
  <si>
    <t>Málek Tomáš (SK DDM Kotlářka Praha)</t>
  </si>
  <si>
    <t>Smýkal Tomáš - Karásek Vít</t>
  </si>
  <si>
    <t>3 : 1 (-10,6,8,6)</t>
  </si>
  <si>
    <t>Karásek Vít - Kudrna Jan</t>
  </si>
  <si>
    <t>0 : 3 (-6,-13,-10)</t>
  </si>
  <si>
    <t>Málek Tomáš - Smýkal Tomáš</t>
  </si>
  <si>
    <t>1 : 3 (9,-7,-10,-8)</t>
  </si>
  <si>
    <t>3. stupeň dvouhry dorostenců</t>
  </si>
  <si>
    <t>3:0 (5,2,7)</t>
  </si>
  <si>
    <t>3:1 (8,10,-9,8)</t>
  </si>
  <si>
    <t>3:2 (-6,-9,7,8,5)</t>
  </si>
  <si>
    <t>3:1 (-9,5,4,11)</t>
  </si>
  <si>
    <t>3:0 (5,8,9)</t>
  </si>
  <si>
    <t>3:2 (-8,7,8,-5,9)</t>
  </si>
  <si>
    <t>3:0 (4,9,5)</t>
  </si>
  <si>
    <t>3:2 (8,-9,-6,9,6)</t>
  </si>
  <si>
    <t>3:2 (-8,-8,5,10,12)</t>
  </si>
  <si>
    <t>3:1 (8,5,-4,5)</t>
  </si>
  <si>
    <t>3:2 (-8,6,-8,8,9)</t>
  </si>
  <si>
    <t>3:0 (8,7,8)</t>
  </si>
  <si>
    <t>3:1 (8,8,-4,7)</t>
  </si>
  <si>
    <t>3:1 (-7,6,7,7)</t>
  </si>
  <si>
    <t>Útěcha dorostenců</t>
  </si>
  <si>
    <t>3:1 (7,6,-10,7)</t>
  </si>
  <si>
    <t>3:0 (6,7,5)</t>
  </si>
  <si>
    <t>3:0 (4,6,7)</t>
  </si>
  <si>
    <t>3:0 (3,8,6)</t>
  </si>
  <si>
    <t>3:0 (5,10,6)</t>
  </si>
  <si>
    <t>3:0 (3,8,10)</t>
  </si>
  <si>
    <t>3:0 (8,8,5)</t>
  </si>
  <si>
    <t>3:1 (-5,6,10,4)</t>
  </si>
  <si>
    <t>3:2 (-4,7,9,-8,15)</t>
  </si>
  <si>
    <t>3:1 (-9,4,8,9)</t>
  </si>
  <si>
    <t>3:1 (-3,7,4,9)</t>
  </si>
  <si>
    <t>3:0 (5,6,13)</t>
  </si>
  <si>
    <t>3:0 (9,5,9)</t>
  </si>
  <si>
    <t>3:0 (9,7,5)</t>
  </si>
  <si>
    <t>3:1 (4,9,-5,9)</t>
  </si>
  <si>
    <t>3:0 (11,5,7)</t>
  </si>
  <si>
    <t>3:2 (-10,2,6,-8,9)</t>
  </si>
  <si>
    <t>3:0 (11,3,9)</t>
  </si>
  <si>
    <t>3:0 (5,6,6)</t>
  </si>
  <si>
    <t>3:0 (8,11,5)</t>
  </si>
  <si>
    <t>3:1 (9,-9,5,5)</t>
  </si>
  <si>
    <t>3:2 (8,-8,-4,4,11)</t>
  </si>
  <si>
    <t>3:0 (10,9,3)</t>
  </si>
  <si>
    <t>3:0 (9,7,10)</t>
  </si>
  <si>
    <t>3:1 (-8,9,8,7)</t>
  </si>
  <si>
    <t>3:1 (7,4,-8,3)</t>
  </si>
  <si>
    <t>3:1 (9,1,-7,3)</t>
  </si>
  <si>
    <t>3:0 (7,6,3)</t>
  </si>
  <si>
    <t>3:2 (5,-7,-8,11,7)</t>
  </si>
  <si>
    <t>3:1 (-9,4,13,8)</t>
  </si>
  <si>
    <t>3:0 (6,3,3)</t>
  </si>
  <si>
    <t>3:1 (-8,5,8,3)</t>
  </si>
  <si>
    <t>3:1 (8,-10,9,2)</t>
  </si>
  <si>
    <t>3:2 (3,-5,2,-9,6)</t>
  </si>
  <si>
    <t>3:0 (9,8,8)</t>
  </si>
  <si>
    <t>3:1 (5,-7,5,6)</t>
  </si>
  <si>
    <t>3:0 (5,3,6)</t>
  </si>
  <si>
    <t>3:1 (6,7,-8,5)</t>
  </si>
  <si>
    <t>3:1 (10,11,-6,8)</t>
  </si>
  <si>
    <t>3:2 (-7,2,-11,6,8)</t>
  </si>
  <si>
    <t>3:0 (3,6,8)</t>
  </si>
  <si>
    <t>3:0 (5,9,8)</t>
  </si>
  <si>
    <t>3:2 (-10,6,-3,3,9)</t>
  </si>
  <si>
    <t>3:1 (5,7,-9,5)</t>
  </si>
  <si>
    <t>3:0 (7,7,5)</t>
  </si>
  <si>
    <t>3:0 (6,10,10)</t>
  </si>
  <si>
    <t>3:1 (11,9,-9,9)</t>
  </si>
  <si>
    <t>3:0 (11,7,8)</t>
  </si>
  <si>
    <t>3:0 (8,8,13)</t>
  </si>
  <si>
    <t>3:1 (9,-8,9,8)</t>
  </si>
  <si>
    <t>3:0 (10,7,7)</t>
  </si>
  <si>
    <t>3:0 (8,12,9)</t>
  </si>
  <si>
    <t>3:1 (-8,6,11,11)</t>
  </si>
  <si>
    <t>3:0 (7,6,9)</t>
  </si>
  <si>
    <t>3:1 (7,7,-7,8)</t>
  </si>
  <si>
    <t>3:2 (8,-10,8,-1,9)</t>
  </si>
  <si>
    <t>3:1 (3,4,-8,5)</t>
  </si>
  <si>
    <t>3:1 (-8,8,7,8)</t>
  </si>
  <si>
    <t>3:0 (6,3,6)</t>
  </si>
  <si>
    <t>3:0 (2,6,2)</t>
  </si>
  <si>
    <t>3:0 (6,7,7)</t>
  </si>
  <si>
    <t>3:2 (-8,-9,8,6,7)</t>
  </si>
  <si>
    <t>3:1 (-9,5,5,6)</t>
  </si>
  <si>
    <t>3:0 (12,3,7)</t>
  </si>
  <si>
    <t>3:2 (9,5,-11,-5,5)</t>
  </si>
  <si>
    <t>3:0 (4,6,13)</t>
  </si>
  <si>
    <t>3:1 (8,5,-8,3)</t>
  </si>
  <si>
    <t>3:1 (-9,8,10,13)</t>
  </si>
  <si>
    <t>3:2 (-6,-6,6,6,6)</t>
  </si>
  <si>
    <t>3:0 (7,14,6)</t>
  </si>
  <si>
    <t>3:0 (7,6,17)</t>
  </si>
  <si>
    <t>3:1 (-10,6,6,7)</t>
  </si>
  <si>
    <t>3:0 (8,6,9)</t>
  </si>
  <si>
    <t>3:0 (3,6,5)</t>
  </si>
  <si>
    <t>3:0 (3,7,4)</t>
  </si>
  <si>
    <t>3:2 (-9,11,-1,8,11)</t>
  </si>
  <si>
    <t>3:2 (-3,6,-8,6,8)</t>
  </si>
  <si>
    <t>3:2 (2,-7,-7,4,7)</t>
  </si>
  <si>
    <t>3:0 (4,6,12)</t>
  </si>
  <si>
    <t>3:0 (4,6,4)</t>
  </si>
  <si>
    <t>3:0 (8,7,6)</t>
  </si>
  <si>
    <t>3:1 (9,-10,6,6)</t>
  </si>
  <si>
    <t>3:0 (8,5,10)</t>
  </si>
  <si>
    <t>3:0 (8,4,9)</t>
  </si>
  <si>
    <t>3:0 (4,6,5)</t>
  </si>
  <si>
    <t>3:2 (-10,-8,5,4,7)</t>
  </si>
  <si>
    <t>3:2 (7,-8,-9,8,7)</t>
  </si>
  <si>
    <t>3:1 (6,9,-7,6)</t>
  </si>
  <si>
    <t>Čtyřhra dorostenců</t>
  </si>
  <si>
    <t>3:0 (9,5,5)</t>
  </si>
  <si>
    <t>3:2 (7,11,-10,-9,7)</t>
  </si>
  <si>
    <t>3:0 (5,3,9)</t>
  </si>
  <si>
    <t>3:1 (-8,7,8,5)</t>
  </si>
  <si>
    <t>3:1 (-3,8,9,7)</t>
  </si>
  <si>
    <t>3:0 (5,7,9)</t>
  </si>
  <si>
    <t>3:1 (8,-8,6,10)</t>
  </si>
  <si>
    <t>3:1 (-8,4,1,6)</t>
  </si>
  <si>
    <t>3:2 (12,-10,-6,8,4)</t>
  </si>
  <si>
    <t>3:2 (-6,-6,5,9,8)</t>
  </si>
  <si>
    <t>3:0 (6,8,3)</t>
  </si>
  <si>
    <t>3:2 (4,-9,-10,4,8)</t>
  </si>
  <si>
    <t>3:1 (10,3,-12,4)</t>
  </si>
  <si>
    <t>3:0 (6,4,8)</t>
  </si>
  <si>
    <t>3:0 (9,4,5)</t>
  </si>
  <si>
    <t>3:2 (-8,-6,6,8,2)</t>
  </si>
  <si>
    <t>3:1 (-8,3,3,5)</t>
  </si>
  <si>
    <t>3:1 (-9,4,7,8)</t>
  </si>
  <si>
    <t>3:1 (2,4,-8,7)</t>
  </si>
  <si>
    <t>3:1 (-10,5,3,8)</t>
  </si>
  <si>
    <t>3:0 (4,8,4)</t>
  </si>
  <si>
    <t>3:0 (9,9,8)</t>
  </si>
  <si>
    <t>3:1 (-5,5,2,6)</t>
  </si>
  <si>
    <t>3:2 (-2,7,10,-6,9)</t>
  </si>
  <si>
    <t>3:0 (10,9,10)</t>
  </si>
  <si>
    <t>3:0 (2,6,7)</t>
  </si>
  <si>
    <t>3:0 (8,6,8)</t>
  </si>
  <si>
    <t>3:1 (9,9,-2,10)</t>
  </si>
  <si>
    <t>3:0 (2,3,5)</t>
  </si>
  <si>
    <t>3:1 (8,8,-11,2)</t>
  </si>
  <si>
    <t>3:0 (5,7,3)</t>
  </si>
  <si>
    <t>3:0 (6,10,7)</t>
  </si>
  <si>
    <t>3:2 (-7,14,-10,7,4)</t>
  </si>
  <si>
    <t>3:1 (-7,4,7,10)</t>
  </si>
  <si>
    <t>3:0 (8,11,4)</t>
  </si>
  <si>
    <t>3:0 (7,10,7)</t>
  </si>
  <si>
    <t>3:0 (5,8,5)</t>
  </si>
  <si>
    <t>3:1 (7,7,-7,3)</t>
  </si>
  <si>
    <t>3:1 (-0,0,0,0)</t>
  </si>
  <si>
    <t>3:0 (7,5,10)</t>
  </si>
  <si>
    <t>3:2 (-9,5,-14,5,10)</t>
  </si>
  <si>
    <t>3:0 (4,4,9)</t>
  </si>
  <si>
    <t>3:1 (-9,9,9,9)</t>
  </si>
  <si>
    <t>3:2 (7,-5,9,-6,5)</t>
  </si>
  <si>
    <t>3:1 (8,7,-7,9)</t>
  </si>
  <si>
    <t>3:2 (-6,9,-4,11,6)</t>
  </si>
  <si>
    <t>3:1 (-6,7,7,5)</t>
  </si>
  <si>
    <t>3:0 (5,5,8)</t>
  </si>
  <si>
    <t>3:0 (5,6,7)</t>
  </si>
  <si>
    <t>3:1 (5,-8,9,6)</t>
  </si>
  <si>
    <t>3:2 (-9,6,9,-8,7)</t>
  </si>
  <si>
    <t>3:0 (3,7,7)</t>
  </si>
  <si>
    <t>3:2 (-7,10,3,-9,10)</t>
  </si>
  <si>
    <t>3:2 (-8,14,8,-8,6)</t>
  </si>
  <si>
    <t>3:2 (4,-8,-8,5,4)</t>
  </si>
  <si>
    <t>3:0 (7,8,6)</t>
  </si>
  <si>
    <t>3:1 (7,-10,7,8)</t>
  </si>
  <si>
    <t>STEN marketing OPEN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</si>
</sst>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14" fontId="8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10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6" fillId="0" borderId="0" xfId="0" applyNumberFormat="1" applyFont="1" applyAlignment="1">
      <alignment horizontal="right"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3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35" xfId="0" applyFont="1" applyBorder="1" applyAlignment="1">
      <alignment/>
    </xf>
    <xf numFmtId="0" fontId="10" fillId="0" borderId="0" xfId="0" applyFont="1" applyAlignment="1">
      <alignment horizontal="centerContinuous"/>
    </xf>
    <xf numFmtId="0" fontId="8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2</xdr:col>
      <xdr:colOff>552450</xdr:colOff>
      <xdr:row>3</xdr:row>
      <xdr:rowOff>28575</xdr:rowOff>
    </xdr:to>
    <xdr:pic>
      <xdr:nvPicPr>
        <xdr:cNvPr id="1" name="Picture 91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68</xdr:row>
      <xdr:rowOff>38100</xdr:rowOff>
    </xdr:from>
    <xdr:to>
      <xdr:col>2</xdr:col>
      <xdr:colOff>552450</xdr:colOff>
      <xdr:row>71</xdr:row>
      <xdr:rowOff>76200</xdr:rowOff>
    </xdr:to>
    <xdr:pic>
      <xdr:nvPicPr>
        <xdr:cNvPr id="2" name="Picture 92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0967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136</xdr:row>
      <xdr:rowOff>38100</xdr:rowOff>
    </xdr:from>
    <xdr:to>
      <xdr:col>2</xdr:col>
      <xdr:colOff>552450</xdr:colOff>
      <xdr:row>139</xdr:row>
      <xdr:rowOff>38100</xdr:rowOff>
    </xdr:to>
    <xdr:pic>
      <xdr:nvPicPr>
        <xdr:cNvPr id="3" name="Picture 93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1554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204</xdr:row>
      <xdr:rowOff>38100</xdr:rowOff>
    </xdr:from>
    <xdr:to>
      <xdr:col>2</xdr:col>
      <xdr:colOff>552450</xdr:colOff>
      <xdr:row>207</xdr:row>
      <xdr:rowOff>38100</xdr:rowOff>
    </xdr:to>
    <xdr:pic>
      <xdr:nvPicPr>
        <xdr:cNvPr id="4" name="Picture 94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21405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0</xdr:row>
      <xdr:rowOff>19050</xdr:rowOff>
    </xdr:from>
    <xdr:to>
      <xdr:col>6</xdr:col>
      <xdr:colOff>1895475</xdr:colOff>
      <xdr:row>3</xdr:row>
      <xdr:rowOff>76200</xdr:rowOff>
    </xdr:to>
    <xdr:pic>
      <xdr:nvPicPr>
        <xdr:cNvPr id="5" name="Obrázek 13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90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68</xdr:row>
      <xdr:rowOff>19050</xdr:rowOff>
    </xdr:from>
    <xdr:to>
      <xdr:col>6</xdr:col>
      <xdr:colOff>1895475</xdr:colOff>
      <xdr:row>71</xdr:row>
      <xdr:rowOff>76200</xdr:rowOff>
    </xdr:to>
    <xdr:pic>
      <xdr:nvPicPr>
        <xdr:cNvPr id="6" name="Obrázek 14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20777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136</xdr:row>
      <xdr:rowOff>9525</xdr:rowOff>
    </xdr:from>
    <xdr:to>
      <xdr:col>6</xdr:col>
      <xdr:colOff>1895475</xdr:colOff>
      <xdr:row>139</xdr:row>
      <xdr:rowOff>66675</xdr:rowOff>
    </xdr:to>
    <xdr:pic>
      <xdr:nvPicPr>
        <xdr:cNvPr id="7" name="Obrázek 16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412682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204</xdr:row>
      <xdr:rowOff>28575</xdr:rowOff>
    </xdr:from>
    <xdr:to>
      <xdr:col>6</xdr:col>
      <xdr:colOff>1885950</xdr:colOff>
      <xdr:row>207</xdr:row>
      <xdr:rowOff>85725</xdr:rowOff>
    </xdr:to>
    <xdr:pic>
      <xdr:nvPicPr>
        <xdr:cNvPr id="8" name="Obrázek 17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3620452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67</xdr:row>
      <xdr:rowOff>123825</xdr:rowOff>
    </xdr:from>
    <xdr:to>
      <xdr:col>6</xdr:col>
      <xdr:colOff>1685925</xdr:colOff>
      <xdr:row>67</xdr:row>
      <xdr:rowOff>819150</xdr:rowOff>
    </xdr:to>
    <xdr:grpSp>
      <xdr:nvGrpSpPr>
        <xdr:cNvPr id="9" name="Skupina 18"/>
        <xdr:cNvGrpSpPr>
          <a:grpSpLocks/>
        </xdr:cNvGrpSpPr>
      </xdr:nvGrpSpPr>
      <xdr:grpSpPr>
        <a:xfrm>
          <a:off x="638175" y="11229975"/>
          <a:ext cx="7991475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10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314325</xdr:colOff>
      <xdr:row>135</xdr:row>
      <xdr:rowOff>133350</xdr:rowOff>
    </xdr:from>
    <xdr:to>
      <xdr:col>6</xdr:col>
      <xdr:colOff>1676400</xdr:colOff>
      <xdr:row>135</xdr:row>
      <xdr:rowOff>828675</xdr:rowOff>
    </xdr:to>
    <xdr:grpSp>
      <xdr:nvGrpSpPr>
        <xdr:cNvPr id="12" name="Skupina 21"/>
        <xdr:cNvGrpSpPr>
          <a:grpSpLocks/>
        </xdr:cNvGrpSpPr>
      </xdr:nvGrpSpPr>
      <xdr:grpSpPr>
        <a:xfrm>
          <a:off x="628650" y="23298150"/>
          <a:ext cx="7991475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13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238125</xdr:colOff>
      <xdr:row>203</xdr:row>
      <xdr:rowOff>133350</xdr:rowOff>
    </xdr:from>
    <xdr:to>
      <xdr:col>6</xdr:col>
      <xdr:colOff>1600200</xdr:colOff>
      <xdr:row>203</xdr:row>
      <xdr:rowOff>828675</xdr:rowOff>
    </xdr:to>
    <xdr:grpSp>
      <xdr:nvGrpSpPr>
        <xdr:cNvPr id="15" name="Skupina 24"/>
        <xdr:cNvGrpSpPr>
          <a:grpSpLocks/>
        </xdr:cNvGrpSpPr>
      </xdr:nvGrpSpPr>
      <xdr:grpSpPr>
        <a:xfrm>
          <a:off x="552450" y="35356800"/>
          <a:ext cx="7991475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16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371475</xdr:colOff>
      <xdr:row>271</xdr:row>
      <xdr:rowOff>114300</xdr:rowOff>
    </xdr:from>
    <xdr:to>
      <xdr:col>6</xdr:col>
      <xdr:colOff>1724025</xdr:colOff>
      <xdr:row>271</xdr:row>
      <xdr:rowOff>809625</xdr:rowOff>
    </xdr:to>
    <xdr:grpSp>
      <xdr:nvGrpSpPr>
        <xdr:cNvPr id="18" name="Skupina 27"/>
        <xdr:cNvGrpSpPr>
          <a:grpSpLocks/>
        </xdr:cNvGrpSpPr>
      </xdr:nvGrpSpPr>
      <xdr:grpSpPr>
        <a:xfrm>
          <a:off x="685800" y="47396400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19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676275</xdr:colOff>
      <xdr:row>3</xdr:row>
      <xdr:rowOff>28575</xdr:rowOff>
    </xdr:to>
    <xdr:pic>
      <xdr:nvPicPr>
        <xdr:cNvPr id="1" name="Picture 29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819150</xdr:colOff>
      <xdr:row>0</xdr:row>
      <xdr:rowOff>19050</xdr:rowOff>
    </xdr:from>
    <xdr:to>
      <xdr:col>10</xdr:col>
      <xdr:colOff>819150</xdr:colOff>
      <xdr:row>3</xdr:row>
      <xdr:rowOff>47625</xdr:rowOff>
    </xdr:to>
    <xdr:pic>
      <xdr:nvPicPr>
        <xdr:cNvPr id="2" name="Obrázek 2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90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59</xdr:row>
      <xdr:rowOff>142875</xdr:rowOff>
    </xdr:from>
    <xdr:to>
      <xdr:col>11</xdr:col>
      <xdr:colOff>0</xdr:colOff>
      <xdr:row>60</xdr:row>
      <xdr:rowOff>0</xdr:rowOff>
    </xdr:to>
    <xdr:grpSp>
      <xdr:nvGrpSpPr>
        <xdr:cNvPr id="3" name="Skupina 3"/>
        <xdr:cNvGrpSpPr>
          <a:grpSpLocks/>
        </xdr:cNvGrpSpPr>
      </xdr:nvGrpSpPr>
      <xdr:grpSpPr>
        <a:xfrm>
          <a:off x="304800" y="12630150"/>
          <a:ext cx="8610600" cy="800100"/>
          <a:chOff x="457200" y="11144250"/>
          <a:chExt cx="7000875" cy="695325"/>
        </a:xfrm>
        <a:solidFill>
          <a:srgbClr val="FFFFFF"/>
        </a:solidFill>
      </xdr:grpSpPr>
      <xdr:pic>
        <xdr:nvPicPr>
          <xdr:cNvPr id="4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676275</xdr:colOff>
      <xdr:row>0</xdr:row>
      <xdr:rowOff>0</xdr:rowOff>
    </xdr:from>
    <xdr:to>
      <xdr:col>10</xdr:col>
      <xdr:colOff>1323975</xdr:colOff>
      <xdr:row>3</xdr:row>
      <xdr:rowOff>28575</xdr:rowOff>
    </xdr:to>
    <xdr:pic>
      <xdr:nvPicPr>
        <xdr:cNvPr id="6" name="Obrázek 6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323850</xdr:colOff>
      <xdr:row>3</xdr:row>
      <xdr:rowOff>19050</xdr:rowOff>
    </xdr:to>
    <xdr:pic>
      <xdr:nvPicPr>
        <xdr:cNvPr id="1" name="Picture 52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142875</xdr:rowOff>
    </xdr:from>
    <xdr:to>
      <xdr:col>7</xdr:col>
      <xdr:colOff>876300</xdr:colOff>
      <xdr:row>35</xdr:row>
      <xdr:rowOff>1076325</xdr:rowOff>
    </xdr:to>
    <xdr:grpSp>
      <xdr:nvGrpSpPr>
        <xdr:cNvPr id="2" name="Skupina 4"/>
        <xdr:cNvGrpSpPr>
          <a:grpSpLocks/>
        </xdr:cNvGrpSpPr>
      </xdr:nvGrpSpPr>
      <xdr:grpSpPr>
        <a:xfrm>
          <a:off x="609600" y="7010400"/>
          <a:ext cx="10725150" cy="933450"/>
          <a:chOff x="457200" y="11144250"/>
          <a:chExt cx="7000875" cy="695325"/>
        </a:xfrm>
        <a:solidFill>
          <a:srgbClr val="FFFFFF"/>
        </a:solidFill>
      </xdr:grpSpPr>
      <xdr:pic>
        <xdr:nvPicPr>
          <xdr:cNvPr id="3" name="Picture 51" descr="sten marketing + www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2" descr="vsenastolnitenis4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1704975</xdr:colOff>
      <xdr:row>0</xdr:row>
      <xdr:rowOff>38100</xdr:rowOff>
    </xdr:from>
    <xdr:to>
      <xdr:col>7</xdr:col>
      <xdr:colOff>2343150</xdr:colOff>
      <xdr:row>3</xdr:row>
      <xdr:rowOff>38100</xdr:rowOff>
    </xdr:to>
    <xdr:pic>
      <xdr:nvPicPr>
        <xdr:cNvPr id="5" name="Obrázek 7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63425" y="38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1" name="Group 18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19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4" name="Group 21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2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7" name="Group 24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2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10" name="Group 101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0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0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13" name="Group 104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0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0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16" name="Group 107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0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0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339</xdr:row>
      <xdr:rowOff>0</xdr:rowOff>
    </xdr:from>
    <xdr:to>
      <xdr:col>7</xdr:col>
      <xdr:colOff>0</xdr:colOff>
      <xdr:row>339</xdr:row>
      <xdr:rowOff>0</xdr:rowOff>
    </xdr:to>
    <xdr:grpSp>
      <xdr:nvGrpSpPr>
        <xdr:cNvPr id="19" name="Group 110"/>
        <xdr:cNvGrpSpPr>
          <a:grpSpLocks/>
        </xdr:cNvGrpSpPr>
      </xdr:nvGrpSpPr>
      <xdr:grpSpPr>
        <a:xfrm>
          <a:off x="7439025" y="5968365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1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1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123825</xdr:colOff>
      <xdr:row>0</xdr:row>
      <xdr:rowOff>38100</xdr:rowOff>
    </xdr:from>
    <xdr:to>
      <xdr:col>2</xdr:col>
      <xdr:colOff>542925</xdr:colOff>
      <xdr:row>3</xdr:row>
      <xdr:rowOff>66675</xdr:rowOff>
    </xdr:to>
    <xdr:pic>
      <xdr:nvPicPr>
        <xdr:cNvPr id="22" name="Picture 262" descr="logo spa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38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68</xdr:row>
      <xdr:rowOff>38100</xdr:rowOff>
    </xdr:from>
    <xdr:to>
      <xdr:col>2</xdr:col>
      <xdr:colOff>542925</xdr:colOff>
      <xdr:row>71</xdr:row>
      <xdr:rowOff>66675</xdr:rowOff>
    </xdr:to>
    <xdr:pic>
      <xdr:nvPicPr>
        <xdr:cNvPr id="23" name="Picture 263" descr="logo spa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21729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136</xdr:row>
      <xdr:rowOff>38100</xdr:rowOff>
    </xdr:from>
    <xdr:to>
      <xdr:col>2</xdr:col>
      <xdr:colOff>542925</xdr:colOff>
      <xdr:row>139</xdr:row>
      <xdr:rowOff>66675</xdr:rowOff>
    </xdr:to>
    <xdr:pic>
      <xdr:nvPicPr>
        <xdr:cNvPr id="24" name="Picture 264" descr="logo spa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42982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204</xdr:row>
      <xdr:rowOff>38100</xdr:rowOff>
    </xdr:from>
    <xdr:to>
      <xdr:col>2</xdr:col>
      <xdr:colOff>542925</xdr:colOff>
      <xdr:row>207</xdr:row>
      <xdr:rowOff>66675</xdr:rowOff>
    </xdr:to>
    <xdr:pic>
      <xdr:nvPicPr>
        <xdr:cNvPr id="25" name="Picture 265" descr="logo spa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364236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272</xdr:row>
      <xdr:rowOff>38100</xdr:rowOff>
    </xdr:from>
    <xdr:to>
      <xdr:col>2</xdr:col>
      <xdr:colOff>542925</xdr:colOff>
      <xdr:row>275</xdr:row>
      <xdr:rowOff>66675</xdr:rowOff>
    </xdr:to>
    <xdr:pic>
      <xdr:nvPicPr>
        <xdr:cNvPr id="26" name="Picture 266" descr="logo spar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485489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68</xdr:row>
      <xdr:rowOff>19050</xdr:rowOff>
    </xdr:from>
    <xdr:to>
      <xdr:col>7</xdr:col>
      <xdr:colOff>1438275</xdr:colOff>
      <xdr:row>71</xdr:row>
      <xdr:rowOff>47625</xdr:rowOff>
    </xdr:to>
    <xdr:pic>
      <xdr:nvPicPr>
        <xdr:cNvPr id="27" name="Obrázek 37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121539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0</xdr:row>
      <xdr:rowOff>28575</xdr:rowOff>
    </xdr:from>
    <xdr:to>
      <xdr:col>7</xdr:col>
      <xdr:colOff>1428750</xdr:colOff>
      <xdr:row>3</xdr:row>
      <xdr:rowOff>57150</xdr:rowOff>
    </xdr:to>
    <xdr:pic>
      <xdr:nvPicPr>
        <xdr:cNvPr id="28" name="Obrázek 38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2857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136</xdr:row>
      <xdr:rowOff>28575</xdr:rowOff>
    </xdr:from>
    <xdr:to>
      <xdr:col>7</xdr:col>
      <xdr:colOff>1438275</xdr:colOff>
      <xdr:row>139</xdr:row>
      <xdr:rowOff>57150</xdr:rowOff>
    </xdr:to>
    <xdr:pic>
      <xdr:nvPicPr>
        <xdr:cNvPr id="29" name="Obrázek 39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9125" y="242887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204</xdr:row>
      <xdr:rowOff>38100</xdr:rowOff>
    </xdr:from>
    <xdr:to>
      <xdr:col>7</xdr:col>
      <xdr:colOff>1419225</xdr:colOff>
      <xdr:row>207</xdr:row>
      <xdr:rowOff>66675</xdr:rowOff>
    </xdr:to>
    <xdr:pic>
      <xdr:nvPicPr>
        <xdr:cNvPr id="30" name="Obrázek 40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0075" y="364236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272</xdr:row>
      <xdr:rowOff>38100</xdr:rowOff>
    </xdr:from>
    <xdr:to>
      <xdr:col>7</xdr:col>
      <xdr:colOff>1428750</xdr:colOff>
      <xdr:row>275</xdr:row>
      <xdr:rowOff>66675</xdr:rowOff>
    </xdr:to>
    <xdr:pic>
      <xdr:nvPicPr>
        <xdr:cNvPr id="31" name="Obrázek 41" descr="slavoj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854892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67</xdr:row>
      <xdr:rowOff>104775</xdr:rowOff>
    </xdr:from>
    <xdr:to>
      <xdr:col>7</xdr:col>
      <xdr:colOff>1152525</xdr:colOff>
      <xdr:row>67</xdr:row>
      <xdr:rowOff>800100</xdr:rowOff>
    </xdr:to>
    <xdr:grpSp>
      <xdr:nvGrpSpPr>
        <xdr:cNvPr id="32" name="Skupina 42"/>
        <xdr:cNvGrpSpPr>
          <a:grpSpLocks/>
        </xdr:cNvGrpSpPr>
      </xdr:nvGrpSpPr>
      <xdr:grpSpPr>
        <a:xfrm>
          <a:off x="609600" y="11277600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33" name="Picture 51" descr="sten marketing + www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52" descr="vsenastolnitenis4RGB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135</xdr:row>
      <xdr:rowOff>123825</xdr:rowOff>
    </xdr:from>
    <xdr:to>
      <xdr:col>7</xdr:col>
      <xdr:colOff>1247775</xdr:colOff>
      <xdr:row>135</xdr:row>
      <xdr:rowOff>819150</xdr:rowOff>
    </xdr:to>
    <xdr:grpSp>
      <xdr:nvGrpSpPr>
        <xdr:cNvPr id="35" name="Skupina 45"/>
        <xdr:cNvGrpSpPr>
          <a:grpSpLocks/>
        </xdr:cNvGrpSpPr>
      </xdr:nvGrpSpPr>
      <xdr:grpSpPr>
        <a:xfrm>
          <a:off x="704850" y="23431500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36" name="Picture 51" descr="sten marketing + www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52" descr="vsenastolnitenis4RGB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381000</xdr:colOff>
      <xdr:row>203</xdr:row>
      <xdr:rowOff>114300</xdr:rowOff>
    </xdr:from>
    <xdr:to>
      <xdr:col>7</xdr:col>
      <xdr:colOff>1238250</xdr:colOff>
      <xdr:row>203</xdr:row>
      <xdr:rowOff>809625</xdr:rowOff>
    </xdr:to>
    <xdr:grpSp>
      <xdr:nvGrpSpPr>
        <xdr:cNvPr id="38" name="Skupina 48"/>
        <xdr:cNvGrpSpPr>
          <a:grpSpLocks/>
        </xdr:cNvGrpSpPr>
      </xdr:nvGrpSpPr>
      <xdr:grpSpPr>
        <a:xfrm>
          <a:off x="695325" y="35547300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39" name="Picture 51" descr="sten marketing + www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52" descr="vsenastolnitenis4RGB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271</xdr:row>
      <xdr:rowOff>104775</xdr:rowOff>
    </xdr:from>
    <xdr:to>
      <xdr:col>7</xdr:col>
      <xdr:colOff>1247775</xdr:colOff>
      <xdr:row>271</xdr:row>
      <xdr:rowOff>800100</xdr:rowOff>
    </xdr:to>
    <xdr:grpSp>
      <xdr:nvGrpSpPr>
        <xdr:cNvPr id="41" name="Skupina 51"/>
        <xdr:cNvGrpSpPr>
          <a:grpSpLocks/>
        </xdr:cNvGrpSpPr>
      </xdr:nvGrpSpPr>
      <xdr:grpSpPr>
        <a:xfrm>
          <a:off x="704850" y="47663100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42" name="Picture 51" descr="sten marketing + www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52" descr="vsenastolnitenis4RGB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371475</xdr:colOff>
      <xdr:row>339</xdr:row>
      <xdr:rowOff>123825</xdr:rowOff>
    </xdr:from>
    <xdr:to>
      <xdr:col>7</xdr:col>
      <xdr:colOff>1228725</xdr:colOff>
      <xdr:row>339</xdr:row>
      <xdr:rowOff>819150</xdr:rowOff>
    </xdr:to>
    <xdr:grpSp>
      <xdr:nvGrpSpPr>
        <xdr:cNvPr id="44" name="Skupina 54"/>
        <xdr:cNvGrpSpPr>
          <a:grpSpLocks/>
        </xdr:cNvGrpSpPr>
      </xdr:nvGrpSpPr>
      <xdr:grpSpPr>
        <a:xfrm>
          <a:off x="685800" y="59807475"/>
          <a:ext cx="7981950" cy="695325"/>
          <a:chOff x="457200" y="11144250"/>
          <a:chExt cx="7000875" cy="695325"/>
        </a:xfrm>
        <a:solidFill>
          <a:srgbClr val="FFFFFF"/>
        </a:solidFill>
      </xdr:grpSpPr>
      <xdr:pic>
        <xdr:nvPicPr>
          <xdr:cNvPr id="45" name="Picture 51" descr="sten marketing + www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52" descr="vsenastolnitenis4RGB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2</xdr:col>
      <xdr:colOff>619125</xdr:colOff>
      <xdr:row>2</xdr:row>
      <xdr:rowOff>180975</xdr:rowOff>
    </xdr:to>
    <xdr:pic>
      <xdr:nvPicPr>
        <xdr:cNvPr id="1" name="Picture 56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69</xdr:row>
      <xdr:rowOff>38100</xdr:rowOff>
    </xdr:from>
    <xdr:to>
      <xdr:col>2</xdr:col>
      <xdr:colOff>619125</xdr:colOff>
      <xdr:row>71</xdr:row>
      <xdr:rowOff>190500</xdr:rowOff>
    </xdr:to>
    <xdr:pic>
      <xdr:nvPicPr>
        <xdr:cNvPr id="2" name="Picture 57" descr="logo spar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2872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771525</xdr:colOff>
      <xdr:row>0</xdr:row>
      <xdr:rowOff>38100</xdr:rowOff>
    </xdr:from>
    <xdr:to>
      <xdr:col>7</xdr:col>
      <xdr:colOff>1409700</xdr:colOff>
      <xdr:row>2</xdr:row>
      <xdr:rowOff>228600</xdr:rowOff>
    </xdr:to>
    <xdr:pic>
      <xdr:nvPicPr>
        <xdr:cNvPr id="3" name="Obrázek 7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38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68</xdr:row>
      <xdr:rowOff>104775</xdr:rowOff>
    </xdr:from>
    <xdr:to>
      <xdr:col>7</xdr:col>
      <xdr:colOff>438150</xdr:colOff>
      <xdr:row>68</xdr:row>
      <xdr:rowOff>695325</xdr:rowOff>
    </xdr:to>
    <xdr:grpSp>
      <xdr:nvGrpSpPr>
        <xdr:cNvPr id="4" name="Skupina 8"/>
        <xdr:cNvGrpSpPr>
          <a:grpSpLocks/>
        </xdr:cNvGrpSpPr>
      </xdr:nvGrpSpPr>
      <xdr:grpSpPr>
        <a:xfrm>
          <a:off x="952500" y="11544300"/>
          <a:ext cx="6819900" cy="590550"/>
          <a:chOff x="457200" y="11144250"/>
          <a:chExt cx="7000875" cy="695325"/>
        </a:xfrm>
        <a:solidFill>
          <a:srgbClr val="FFFFFF"/>
        </a:solidFill>
      </xdr:grpSpPr>
      <xdr:pic>
        <xdr:nvPicPr>
          <xdr:cNvPr id="5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752475</xdr:colOff>
      <xdr:row>69</xdr:row>
      <xdr:rowOff>47625</xdr:rowOff>
    </xdr:from>
    <xdr:to>
      <xdr:col>7</xdr:col>
      <xdr:colOff>1390650</xdr:colOff>
      <xdr:row>71</xdr:row>
      <xdr:rowOff>238125</xdr:rowOff>
    </xdr:to>
    <xdr:pic>
      <xdr:nvPicPr>
        <xdr:cNvPr id="7" name="Obrázek 11" descr="slavoj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2296775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137</xdr:row>
      <xdr:rowOff>123825</xdr:rowOff>
    </xdr:from>
    <xdr:to>
      <xdr:col>7</xdr:col>
      <xdr:colOff>695325</xdr:colOff>
      <xdr:row>137</xdr:row>
      <xdr:rowOff>714375</xdr:rowOff>
    </xdr:to>
    <xdr:grpSp>
      <xdr:nvGrpSpPr>
        <xdr:cNvPr id="8" name="Skupina 12"/>
        <xdr:cNvGrpSpPr>
          <a:grpSpLocks/>
        </xdr:cNvGrpSpPr>
      </xdr:nvGrpSpPr>
      <xdr:grpSpPr>
        <a:xfrm>
          <a:off x="1209675" y="23812500"/>
          <a:ext cx="6819900" cy="590550"/>
          <a:chOff x="457200" y="11144250"/>
          <a:chExt cx="7000875" cy="695325"/>
        </a:xfrm>
        <a:solidFill>
          <a:srgbClr val="FFFFFF"/>
        </a:solidFill>
      </xdr:grpSpPr>
      <xdr:pic>
        <xdr:nvPicPr>
          <xdr:cNvPr id="9" name="Picture 51" descr="sten marketing + www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7200" y="11144250"/>
            <a:ext cx="1981248" cy="695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52" descr="vsenastolnitenis4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72264" y="11191880"/>
            <a:ext cx="4485811" cy="6096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1" spans="1:3" ht="12.75">
      <c r="A1" t="s">
        <v>67</v>
      </c>
      <c r="C1" t="s">
        <v>68</v>
      </c>
    </row>
    <row r="2" ht="12.75">
      <c r="C2" t="s">
        <v>69</v>
      </c>
    </row>
    <row r="3" spans="1:3" ht="12.75">
      <c r="A3" t="s">
        <v>70</v>
      </c>
      <c r="C3" t="s">
        <v>86</v>
      </c>
    </row>
    <row r="4" ht="12.75">
      <c r="C4" t="s">
        <v>77</v>
      </c>
    </row>
    <row r="5" ht="12.75">
      <c r="A5" t="s">
        <v>71</v>
      </c>
    </row>
    <row r="6" spans="1:3" ht="12.75">
      <c r="A6" s="1" t="s">
        <v>14</v>
      </c>
      <c r="C6" s="1" t="s">
        <v>219</v>
      </c>
    </row>
    <row r="7" spans="1:4" ht="12.75">
      <c r="A7" s="1" t="s">
        <v>15</v>
      </c>
      <c r="C7" s="4" t="s">
        <v>220</v>
      </c>
      <c r="D7" s="2"/>
    </row>
    <row r="8" spans="1:3" ht="12.75">
      <c r="A8" s="1" t="s">
        <v>16</v>
      </c>
      <c r="C8" s="1" t="s">
        <v>221</v>
      </c>
    </row>
    <row r="9" spans="1:3" ht="12.75">
      <c r="A9" s="1" t="s">
        <v>76</v>
      </c>
      <c r="C9" s="1">
        <f>COUNTA(seznam!F2:F248)</f>
        <v>127</v>
      </c>
    </row>
    <row r="11" ht="12.75">
      <c r="A11" s="1"/>
    </row>
    <row r="12" ht="12.75">
      <c r="A12" s="1" t="s">
        <v>84</v>
      </c>
    </row>
    <row r="13" ht="12.75">
      <c r="A13" s="1" t="s">
        <v>85</v>
      </c>
    </row>
    <row r="14" ht="15.75">
      <c r="A14" s="3" t="s">
        <v>24</v>
      </c>
    </row>
    <row r="15" spans="1:2" ht="12.75">
      <c r="A15" t="s">
        <v>109</v>
      </c>
      <c r="B15" t="s">
        <v>110</v>
      </c>
    </row>
    <row r="16" spans="1:2" ht="12.75">
      <c r="A16" t="s">
        <v>25</v>
      </c>
      <c r="B16" t="s">
        <v>26</v>
      </c>
    </row>
    <row r="17" ht="12.75">
      <c r="B17" s="1" t="s">
        <v>30</v>
      </c>
    </row>
    <row r="18" ht="12.75">
      <c r="B18" t="s">
        <v>111</v>
      </c>
    </row>
    <row r="19" spans="1:2" ht="12.75">
      <c r="A19" t="s">
        <v>113</v>
      </c>
      <c r="B19" t="s">
        <v>114</v>
      </c>
    </row>
    <row r="20" ht="12.75">
      <c r="B20" t="s">
        <v>115</v>
      </c>
    </row>
    <row r="21" ht="12.75">
      <c r="B21" t="s">
        <v>116</v>
      </c>
    </row>
    <row r="22" spans="1:2" ht="12.75">
      <c r="A22" t="s">
        <v>27</v>
      </c>
      <c r="B22" s="1" t="s">
        <v>63</v>
      </c>
    </row>
    <row r="23" ht="12.75">
      <c r="B23" t="s">
        <v>28</v>
      </c>
    </row>
    <row r="24" spans="1:2" ht="12.75">
      <c r="A24" t="s">
        <v>112</v>
      </c>
      <c r="B24" t="s">
        <v>117</v>
      </c>
    </row>
    <row r="25" spans="1:2" ht="12.75">
      <c r="A25" t="s">
        <v>29</v>
      </c>
      <c r="B25" t="s">
        <v>118</v>
      </c>
    </row>
    <row r="26" ht="12.75">
      <c r="B26" s="1" t="s">
        <v>72</v>
      </c>
    </row>
    <row r="27" spans="1:2" ht="12.75">
      <c r="A27" t="s">
        <v>31</v>
      </c>
      <c r="B27" t="s">
        <v>32</v>
      </c>
    </row>
    <row r="28" ht="12.75">
      <c r="B28" t="s">
        <v>33</v>
      </c>
    </row>
    <row r="29" ht="12.75">
      <c r="B29" t="s">
        <v>73</v>
      </c>
    </row>
    <row r="30" ht="12.75">
      <c r="B30" s="1" t="s">
        <v>119</v>
      </c>
    </row>
    <row r="31" ht="12.75">
      <c r="B31" s="1" t="s">
        <v>78</v>
      </c>
    </row>
    <row r="32" ht="12.75">
      <c r="B32" s="1" t="s">
        <v>74</v>
      </c>
    </row>
    <row r="33" ht="12.75">
      <c r="B33" s="1" t="s">
        <v>75</v>
      </c>
    </row>
    <row r="34" spans="1:2" ht="12.75">
      <c r="A34" t="s">
        <v>34</v>
      </c>
      <c r="B34" t="s">
        <v>35</v>
      </c>
    </row>
    <row r="35" ht="12.75">
      <c r="B35" s="1" t="s">
        <v>64</v>
      </c>
    </row>
    <row r="36" ht="12.75">
      <c r="B36" s="1" t="s">
        <v>120</v>
      </c>
    </row>
    <row r="37" ht="12.75">
      <c r="B37" s="1" t="s">
        <v>79</v>
      </c>
    </row>
    <row r="38" ht="12.75">
      <c r="B38" t="s">
        <v>80</v>
      </c>
    </row>
    <row r="39" ht="12.75">
      <c r="B39" t="s">
        <v>81</v>
      </c>
    </row>
    <row r="40" ht="12.75">
      <c r="B40" s="1" t="s">
        <v>36</v>
      </c>
    </row>
    <row r="41" spans="1:2" ht="12.75">
      <c r="A41" t="s">
        <v>37</v>
      </c>
      <c r="B41" t="s">
        <v>38</v>
      </c>
    </row>
    <row r="42" ht="12.75">
      <c r="B42" s="1" t="s">
        <v>64</v>
      </c>
    </row>
    <row r="43" spans="1:2" ht="12.75">
      <c r="A43" t="s">
        <v>39</v>
      </c>
      <c r="B43" t="s">
        <v>40</v>
      </c>
    </row>
    <row r="44" ht="12.75">
      <c r="B44" t="s">
        <v>41</v>
      </c>
    </row>
    <row r="45" spans="1:2" ht="12.75">
      <c r="A45" t="s">
        <v>43</v>
      </c>
      <c r="B45" t="s">
        <v>44</v>
      </c>
    </row>
    <row r="46" ht="12.75">
      <c r="B46" t="s">
        <v>42</v>
      </c>
    </row>
    <row r="47" spans="1:2" ht="12.75">
      <c r="A47" t="s">
        <v>45</v>
      </c>
      <c r="B47" t="s">
        <v>46</v>
      </c>
    </row>
    <row r="48" ht="12.75">
      <c r="B48" t="s">
        <v>41</v>
      </c>
    </row>
    <row r="49" spans="1:2" ht="12.75">
      <c r="A49" t="s">
        <v>47</v>
      </c>
      <c r="B49" t="s">
        <v>48</v>
      </c>
    </row>
    <row r="50" spans="1:2" ht="12.75">
      <c r="A50" t="s">
        <v>49</v>
      </c>
      <c r="B50" t="s">
        <v>50</v>
      </c>
    </row>
    <row r="51" ht="12.75">
      <c r="B51" t="s">
        <v>41</v>
      </c>
    </row>
    <row r="52" spans="1:2" ht="12.75">
      <c r="A52" t="s">
        <v>51</v>
      </c>
      <c r="B52" t="s">
        <v>52</v>
      </c>
    </row>
    <row r="53" ht="12.75">
      <c r="B53" s="1" t="s">
        <v>65</v>
      </c>
    </row>
    <row r="54" spans="1:2" ht="12.75">
      <c r="A54" t="s">
        <v>4</v>
      </c>
      <c r="B54" t="s">
        <v>53</v>
      </c>
    </row>
    <row r="55" ht="12.75">
      <c r="B55" s="1" t="s">
        <v>54</v>
      </c>
    </row>
    <row r="56" ht="12.75">
      <c r="B56" t="s">
        <v>55</v>
      </c>
    </row>
    <row r="57" ht="12.75">
      <c r="B57" t="s">
        <v>56</v>
      </c>
    </row>
    <row r="58" spans="1:2" ht="12.75">
      <c r="A58" t="s">
        <v>57</v>
      </c>
      <c r="B58" t="s">
        <v>58</v>
      </c>
    </row>
    <row r="59" ht="12.75">
      <c r="B59" s="1" t="s">
        <v>66</v>
      </c>
    </row>
    <row r="60" spans="1:2" ht="12.75">
      <c r="A60" t="s">
        <v>59</v>
      </c>
      <c r="B60" t="s">
        <v>60</v>
      </c>
    </row>
    <row r="61" spans="1:2" ht="12.75">
      <c r="A61" t="s">
        <v>61</v>
      </c>
      <c r="B61" t="s">
        <v>62</v>
      </c>
    </row>
  </sheetData>
  <sheetProtection/>
  <printOptions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1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4.00390625" style="6" bestFit="1" customWidth="1"/>
    <col min="2" max="2" width="17.375" style="6" bestFit="1" customWidth="1"/>
    <col min="3" max="3" width="7.00390625" style="6" bestFit="1" customWidth="1"/>
    <col min="4" max="5" width="19.00390625" style="6" bestFit="1" customWidth="1"/>
    <col min="6" max="6" width="7.875" style="6" bestFit="1" customWidth="1"/>
    <col min="7" max="8" width="5.125" style="6" customWidth="1"/>
    <col min="9" max="9" width="4.625" style="6" customWidth="1"/>
    <col min="10" max="10" width="9.125" style="6" customWidth="1"/>
    <col min="11" max="11" width="5.875" style="6" customWidth="1"/>
    <col min="12" max="12" width="5.00390625" style="6" customWidth="1"/>
    <col min="13" max="13" width="11.875" style="6" bestFit="1" customWidth="1"/>
    <col min="14" max="14" width="4.75390625" style="6" customWidth="1"/>
    <col min="15" max="16" width="10.00390625" style="6" bestFit="1" customWidth="1"/>
    <col min="17" max="16384" width="9.125" style="6" customWidth="1"/>
  </cols>
  <sheetData>
    <row r="1" spans="1:6" ht="11.25">
      <c r="A1" s="5" t="s">
        <v>4</v>
      </c>
      <c r="B1" s="5" t="s">
        <v>0</v>
      </c>
      <c r="C1" s="5" t="s">
        <v>13</v>
      </c>
      <c r="D1" s="5" t="s">
        <v>108</v>
      </c>
      <c r="E1" s="5" t="s">
        <v>1</v>
      </c>
      <c r="F1" s="5" t="s">
        <v>18</v>
      </c>
    </row>
    <row r="2" spans="1:6" ht="11.25">
      <c r="A2" s="6">
        <v>1</v>
      </c>
      <c r="B2" s="6" t="s">
        <v>143</v>
      </c>
      <c r="C2" s="6">
        <v>1996</v>
      </c>
      <c r="D2" s="6" t="s">
        <v>223</v>
      </c>
      <c r="E2" s="6" t="s">
        <v>223</v>
      </c>
      <c r="F2" s="6">
        <v>3</v>
      </c>
    </row>
    <row r="3" spans="1:6" ht="11.25">
      <c r="A3" s="7">
        <v>2</v>
      </c>
      <c r="B3" s="6" t="s">
        <v>126</v>
      </c>
      <c r="C3" s="6">
        <v>1993</v>
      </c>
      <c r="D3" s="6" t="s">
        <v>107</v>
      </c>
      <c r="E3" s="6" t="s">
        <v>107</v>
      </c>
      <c r="F3" s="6">
        <v>4</v>
      </c>
    </row>
    <row r="4" spans="1:6" ht="11.25">
      <c r="A4" s="6">
        <v>3</v>
      </c>
      <c r="B4" s="6" t="s">
        <v>130</v>
      </c>
      <c r="C4" s="6">
        <v>1993</v>
      </c>
      <c r="D4" s="6" t="s">
        <v>97</v>
      </c>
      <c r="E4" s="6" t="s">
        <v>97</v>
      </c>
      <c r="F4" s="6">
        <v>5</v>
      </c>
    </row>
    <row r="5" spans="1:6" ht="11.25">
      <c r="A5" s="7">
        <v>4</v>
      </c>
      <c r="B5" s="6" t="s">
        <v>127</v>
      </c>
      <c r="C5" s="6">
        <v>1993</v>
      </c>
      <c r="D5" s="6" t="s">
        <v>223</v>
      </c>
      <c r="E5" s="6" t="s">
        <v>223</v>
      </c>
      <c r="F5" s="6">
        <v>6</v>
      </c>
    </row>
    <row r="6" spans="1:6" ht="11.25">
      <c r="A6" s="6">
        <v>5</v>
      </c>
      <c r="B6" s="6" t="s">
        <v>129</v>
      </c>
      <c r="C6" s="6">
        <v>1993</v>
      </c>
      <c r="D6" s="6" t="s">
        <v>125</v>
      </c>
      <c r="E6" s="6" t="s">
        <v>125</v>
      </c>
      <c r="F6" s="6">
        <v>7</v>
      </c>
    </row>
    <row r="7" spans="1:6" ht="11.25">
      <c r="A7" s="7">
        <v>6</v>
      </c>
      <c r="B7" s="6" t="s">
        <v>128</v>
      </c>
      <c r="C7" s="6">
        <v>1993</v>
      </c>
      <c r="D7" s="6" t="s">
        <v>224</v>
      </c>
      <c r="E7" s="6" t="s">
        <v>224</v>
      </c>
      <c r="F7" s="6">
        <v>8</v>
      </c>
    </row>
    <row r="8" spans="1:6" ht="11.25">
      <c r="A8" s="6">
        <v>7</v>
      </c>
      <c r="B8" s="6" t="s">
        <v>147</v>
      </c>
      <c r="C8" s="6">
        <v>1995</v>
      </c>
      <c r="D8" s="6" t="s">
        <v>225</v>
      </c>
      <c r="E8" s="6" t="s">
        <v>225</v>
      </c>
      <c r="F8" s="6">
        <v>9</v>
      </c>
    </row>
    <row r="9" spans="1:6" ht="11.25">
      <c r="A9" s="7">
        <v>8</v>
      </c>
      <c r="B9" s="6" t="s">
        <v>131</v>
      </c>
      <c r="C9" s="6">
        <v>1993</v>
      </c>
      <c r="D9" s="6" t="s">
        <v>107</v>
      </c>
      <c r="E9" s="6" t="s">
        <v>107</v>
      </c>
      <c r="F9" s="6">
        <v>10</v>
      </c>
    </row>
    <row r="10" spans="1:6" ht="11.25">
      <c r="A10" s="6">
        <v>9</v>
      </c>
      <c r="B10" s="6" t="s">
        <v>132</v>
      </c>
      <c r="C10" s="6">
        <v>1993</v>
      </c>
      <c r="D10" s="6" t="s">
        <v>107</v>
      </c>
      <c r="E10" s="6" t="s">
        <v>107</v>
      </c>
      <c r="F10" s="6">
        <v>11</v>
      </c>
    </row>
    <row r="11" spans="1:6" ht="11.25">
      <c r="A11" s="7">
        <v>10</v>
      </c>
      <c r="B11" s="6" t="s">
        <v>134</v>
      </c>
      <c r="C11" s="6">
        <v>1993</v>
      </c>
      <c r="D11" s="6" t="s">
        <v>224</v>
      </c>
      <c r="E11" s="6" t="s">
        <v>224</v>
      </c>
      <c r="F11" s="6">
        <v>12</v>
      </c>
    </row>
    <row r="12" spans="1:6" ht="11.25">
      <c r="A12" s="6">
        <v>11</v>
      </c>
      <c r="B12" s="6" t="s">
        <v>158</v>
      </c>
      <c r="C12" s="6">
        <v>1995</v>
      </c>
      <c r="D12" s="6" t="s">
        <v>226</v>
      </c>
      <c r="E12" s="6" t="s">
        <v>226</v>
      </c>
      <c r="F12" s="6">
        <v>13</v>
      </c>
    </row>
    <row r="13" spans="1:6" ht="11.25">
      <c r="A13" s="7">
        <v>12</v>
      </c>
      <c r="B13" s="6" t="s">
        <v>157</v>
      </c>
      <c r="C13" s="6">
        <v>1996</v>
      </c>
      <c r="D13" s="6" t="s">
        <v>224</v>
      </c>
      <c r="E13" s="6" t="s">
        <v>224</v>
      </c>
      <c r="F13" s="6">
        <v>14</v>
      </c>
    </row>
    <row r="14" spans="1:6" ht="11.25">
      <c r="A14" s="6">
        <v>13</v>
      </c>
      <c r="B14" s="6" t="s">
        <v>150</v>
      </c>
      <c r="C14" s="6">
        <v>1996</v>
      </c>
      <c r="D14" s="6" t="s">
        <v>223</v>
      </c>
      <c r="E14" s="6" t="s">
        <v>223</v>
      </c>
      <c r="F14" s="6">
        <v>15</v>
      </c>
    </row>
    <row r="15" spans="1:6" ht="11.25">
      <c r="A15" s="7">
        <v>14</v>
      </c>
      <c r="B15" s="6" t="s">
        <v>161</v>
      </c>
      <c r="C15" s="6">
        <v>1993</v>
      </c>
      <c r="D15" s="6" t="s">
        <v>223</v>
      </c>
      <c r="E15" s="6" t="s">
        <v>223</v>
      </c>
      <c r="F15" s="6">
        <v>16</v>
      </c>
    </row>
    <row r="16" spans="1:6" ht="11.25">
      <c r="A16" s="6">
        <v>15</v>
      </c>
      <c r="B16" s="6" t="s">
        <v>141</v>
      </c>
      <c r="C16" s="6">
        <v>1993</v>
      </c>
      <c r="D16" s="6" t="s">
        <v>223</v>
      </c>
      <c r="E16" s="6" t="s">
        <v>223</v>
      </c>
      <c r="F16" s="6">
        <v>17</v>
      </c>
    </row>
    <row r="17" spans="1:6" ht="11.25">
      <c r="A17" s="7">
        <v>16</v>
      </c>
      <c r="B17" s="6" t="s">
        <v>152</v>
      </c>
      <c r="C17" s="6">
        <v>1995</v>
      </c>
      <c r="D17" s="6" t="s">
        <v>223</v>
      </c>
      <c r="E17" s="6" t="s">
        <v>223</v>
      </c>
      <c r="F17" s="6">
        <v>18</v>
      </c>
    </row>
    <row r="18" spans="1:6" ht="11.25">
      <c r="A18" s="6">
        <v>17</v>
      </c>
      <c r="B18" s="6" t="s">
        <v>136</v>
      </c>
      <c r="C18" s="6">
        <v>1993</v>
      </c>
      <c r="D18" s="6" t="s">
        <v>227</v>
      </c>
      <c r="E18" s="6" t="s">
        <v>227</v>
      </c>
      <c r="F18" s="6">
        <v>19</v>
      </c>
    </row>
    <row r="19" spans="1:6" ht="11.25">
      <c r="A19" s="7">
        <v>18</v>
      </c>
      <c r="B19" s="6" t="s">
        <v>135</v>
      </c>
      <c r="C19" s="6">
        <v>1993</v>
      </c>
      <c r="D19" s="6" t="s">
        <v>223</v>
      </c>
      <c r="E19" s="6" t="s">
        <v>223</v>
      </c>
      <c r="F19" s="6">
        <v>20</v>
      </c>
    </row>
    <row r="20" spans="1:6" ht="11.25">
      <c r="A20" s="6">
        <v>19</v>
      </c>
      <c r="B20" s="6" t="s">
        <v>203</v>
      </c>
      <c r="C20" s="6">
        <v>1994</v>
      </c>
      <c r="D20" s="6" t="s">
        <v>224</v>
      </c>
      <c r="E20" s="6" t="s">
        <v>224</v>
      </c>
      <c r="F20" s="6">
        <v>21</v>
      </c>
    </row>
    <row r="21" spans="1:6" ht="11.25">
      <c r="A21" s="7">
        <v>20</v>
      </c>
      <c r="B21" s="6" t="s">
        <v>168</v>
      </c>
      <c r="C21" s="6">
        <v>1996</v>
      </c>
      <c r="D21" s="6" t="s">
        <v>125</v>
      </c>
      <c r="E21" s="6" t="s">
        <v>125</v>
      </c>
      <c r="F21" s="6">
        <v>22</v>
      </c>
    </row>
    <row r="22" spans="1:6" ht="11.25">
      <c r="A22" s="6">
        <v>21</v>
      </c>
      <c r="B22" s="6" t="s">
        <v>133</v>
      </c>
      <c r="C22" s="6">
        <v>1993</v>
      </c>
      <c r="D22" s="6" t="s">
        <v>107</v>
      </c>
      <c r="E22" s="6" t="s">
        <v>107</v>
      </c>
      <c r="F22" s="6">
        <v>23</v>
      </c>
    </row>
    <row r="23" spans="1:11" ht="12.75">
      <c r="A23" s="7">
        <v>22</v>
      </c>
      <c r="B23" s="6" t="s">
        <v>170</v>
      </c>
      <c r="C23" s="6">
        <v>1994</v>
      </c>
      <c r="D23" s="6" t="s">
        <v>105</v>
      </c>
      <c r="E23" s="6" t="s">
        <v>105</v>
      </c>
      <c r="F23" s="6">
        <v>24</v>
      </c>
      <c r="K23"/>
    </row>
    <row r="24" spans="1:11" ht="12.75">
      <c r="A24" s="6">
        <v>23</v>
      </c>
      <c r="B24" s="6" t="s">
        <v>166</v>
      </c>
      <c r="C24" s="6">
        <v>1995</v>
      </c>
      <c r="D24" s="6" t="s">
        <v>102</v>
      </c>
      <c r="E24" s="6" t="s">
        <v>102</v>
      </c>
      <c r="F24" s="6">
        <v>25</v>
      </c>
      <c r="K24" t="s">
        <v>4</v>
      </c>
    </row>
    <row r="25" spans="1:6" ht="11.25">
      <c r="A25" s="7">
        <v>24</v>
      </c>
      <c r="B25" s="6" t="s">
        <v>144</v>
      </c>
      <c r="C25" s="6">
        <v>1995</v>
      </c>
      <c r="D25" s="6" t="s">
        <v>228</v>
      </c>
      <c r="E25" s="6" t="s">
        <v>228</v>
      </c>
      <c r="F25" s="6">
        <v>27</v>
      </c>
    </row>
    <row r="26" spans="1:11" ht="12.75">
      <c r="A26" s="6">
        <v>25</v>
      </c>
      <c r="B26" s="6" t="s">
        <v>153</v>
      </c>
      <c r="C26" s="6">
        <v>1995</v>
      </c>
      <c r="D26" s="6" t="s">
        <v>97</v>
      </c>
      <c r="E26" s="6" t="s">
        <v>97</v>
      </c>
      <c r="F26" s="6">
        <v>28</v>
      </c>
      <c r="K26"/>
    </row>
    <row r="27" spans="1:11" ht="12.75">
      <c r="A27" s="7">
        <v>26</v>
      </c>
      <c r="B27" s="6" t="s">
        <v>140</v>
      </c>
      <c r="C27" s="6">
        <v>1994</v>
      </c>
      <c r="D27" s="6" t="s">
        <v>96</v>
      </c>
      <c r="E27" s="6" t="s">
        <v>96</v>
      </c>
      <c r="F27" s="6">
        <v>29</v>
      </c>
      <c r="K27"/>
    </row>
    <row r="28" spans="1:6" ht="11.25">
      <c r="A28" s="6">
        <v>27</v>
      </c>
      <c r="B28" s="6" t="s">
        <v>149</v>
      </c>
      <c r="C28" s="6">
        <v>1994</v>
      </c>
      <c r="D28" s="6" t="s">
        <v>225</v>
      </c>
      <c r="E28" s="6" t="s">
        <v>225</v>
      </c>
      <c r="F28" s="6">
        <v>31</v>
      </c>
    </row>
    <row r="29" spans="1:6" ht="11.25">
      <c r="A29" s="7">
        <v>28</v>
      </c>
      <c r="B29" s="6" t="s">
        <v>137</v>
      </c>
      <c r="C29" s="6">
        <v>1994</v>
      </c>
      <c r="D29" s="6" t="s">
        <v>87</v>
      </c>
      <c r="E29" s="6" t="s">
        <v>87</v>
      </c>
      <c r="F29" s="6">
        <v>32</v>
      </c>
    </row>
    <row r="30" spans="1:6" ht="11.25">
      <c r="A30" s="6">
        <v>29</v>
      </c>
      <c r="B30" s="6" t="s">
        <v>156</v>
      </c>
      <c r="C30" s="6">
        <v>1993</v>
      </c>
      <c r="D30" s="6" t="s">
        <v>224</v>
      </c>
      <c r="E30" s="6" t="s">
        <v>224</v>
      </c>
      <c r="F30" s="6">
        <v>33</v>
      </c>
    </row>
    <row r="31" spans="1:11" ht="12.75">
      <c r="A31" s="7">
        <v>30</v>
      </c>
      <c r="B31" s="6" t="s">
        <v>160</v>
      </c>
      <c r="C31" s="6">
        <v>1993</v>
      </c>
      <c r="D31" s="6" t="s">
        <v>223</v>
      </c>
      <c r="E31" s="6" t="s">
        <v>223</v>
      </c>
      <c r="F31" s="6">
        <v>34</v>
      </c>
      <c r="K31"/>
    </row>
    <row r="32" spans="1:11" ht="12.75">
      <c r="A32" s="6">
        <v>31</v>
      </c>
      <c r="B32" s="6" t="s">
        <v>183</v>
      </c>
      <c r="C32" s="6">
        <v>1994</v>
      </c>
      <c r="D32" s="6" t="s">
        <v>124</v>
      </c>
      <c r="E32" s="6" t="s">
        <v>124</v>
      </c>
      <c r="F32" s="6">
        <v>35</v>
      </c>
      <c r="K32"/>
    </row>
    <row r="33" spans="1:6" ht="11.25">
      <c r="A33" s="7">
        <v>32</v>
      </c>
      <c r="B33" s="6" t="s">
        <v>202</v>
      </c>
      <c r="C33" s="6">
        <v>1994</v>
      </c>
      <c r="D33" s="6" t="s">
        <v>229</v>
      </c>
      <c r="E33" s="6" t="s">
        <v>229</v>
      </c>
      <c r="F33" s="6">
        <v>36</v>
      </c>
    </row>
    <row r="34" spans="1:6" ht="11.25">
      <c r="A34" s="6">
        <v>33</v>
      </c>
      <c r="B34" s="6" t="s">
        <v>173</v>
      </c>
      <c r="C34" s="6">
        <v>1996</v>
      </c>
      <c r="D34" s="6" t="s">
        <v>125</v>
      </c>
      <c r="E34" s="6" t="s">
        <v>125</v>
      </c>
      <c r="F34" s="6">
        <v>37</v>
      </c>
    </row>
    <row r="35" spans="1:6" ht="11.25">
      <c r="A35" s="7">
        <v>34</v>
      </c>
      <c r="B35" s="6" t="s">
        <v>138</v>
      </c>
      <c r="C35" s="6">
        <v>1993</v>
      </c>
      <c r="D35" s="6" t="s">
        <v>228</v>
      </c>
      <c r="E35" s="6" t="s">
        <v>228</v>
      </c>
      <c r="F35" s="6">
        <v>38</v>
      </c>
    </row>
    <row r="36" spans="1:6" ht="11.25">
      <c r="A36" s="6">
        <v>35</v>
      </c>
      <c r="B36" s="6" t="s">
        <v>171</v>
      </c>
      <c r="C36" s="6">
        <v>1995</v>
      </c>
      <c r="D36" s="6" t="s">
        <v>122</v>
      </c>
      <c r="E36" s="6" t="s">
        <v>122</v>
      </c>
      <c r="F36" s="6">
        <v>39</v>
      </c>
    </row>
    <row r="37" spans="1:11" ht="12.75">
      <c r="A37" s="7">
        <v>36</v>
      </c>
      <c r="B37" s="6" t="s">
        <v>167</v>
      </c>
      <c r="C37" s="6">
        <v>1994</v>
      </c>
      <c r="D37" s="6" t="s">
        <v>125</v>
      </c>
      <c r="E37" s="6" t="s">
        <v>125</v>
      </c>
      <c r="F37" s="6">
        <v>40</v>
      </c>
      <c r="K37"/>
    </row>
    <row r="38" spans="1:6" ht="11.25">
      <c r="A38" s="6">
        <v>37</v>
      </c>
      <c r="B38" s="6" t="s">
        <v>197</v>
      </c>
      <c r="C38" s="6">
        <v>1996</v>
      </c>
      <c r="D38" s="6" t="s">
        <v>104</v>
      </c>
      <c r="E38" s="6" t="s">
        <v>104</v>
      </c>
      <c r="F38" s="6">
        <v>41</v>
      </c>
    </row>
    <row r="39" spans="1:11" ht="12.75">
      <c r="A39" s="7">
        <v>38</v>
      </c>
      <c r="B39" s="6" t="s">
        <v>165</v>
      </c>
      <c r="C39" s="6">
        <v>1995</v>
      </c>
      <c r="D39" s="6" t="s">
        <v>100</v>
      </c>
      <c r="E39" s="6" t="s">
        <v>100</v>
      </c>
      <c r="F39" s="6">
        <v>42</v>
      </c>
      <c r="K39"/>
    </row>
    <row r="40" spans="1:11" ht="12.75">
      <c r="A40" s="6">
        <v>39</v>
      </c>
      <c r="B40" s="6" t="s">
        <v>177</v>
      </c>
      <c r="C40" s="6">
        <v>1994</v>
      </c>
      <c r="D40" s="6" t="s">
        <v>98</v>
      </c>
      <c r="E40" s="6" t="s">
        <v>98</v>
      </c>
      <c r="F40" s="6">
        <v>43</v>
      </c>
      <c r="K40"/>
    </row>
    <row r="41" spans="1:6" ht="11.25">
      <c r="A41" s="7">
        <v>40</v>
      </c>
      <c r="B41" s="6" t="s">
        <v>174</v>
      </c>
      <c r="C41" s="6">
        <v>1995</v>
      </c>
      <c r="D41" s="6" t="s">
        <v>224</v>
      </c>
      <c r="E41" s="6" t="s">
        <v>224</v>
      </c>
      <c r="F41" s="6">
        <v>44</v>
      </c>
    </row>
    <row r="42" spans="1:6" ht="11.25">
      <c r="A42" s="6">
        <v>41</v>
      </c>
      <c r="B42" s="6" t="s">
        <v>163</v>
      </c>
      <c r="C42" s="6">
        <v>1994</v>
      </c>
      <c r="D42" s="6" t="s">
        <v>230</v>
      </c>
      <c r="E42" s="6" t="s">
        <v>230</v>
      </c>
      <c r="F42" s="6">
        <v>45</v>
      </c>
    </row>
    <row r="43" spans="1:6" ht="11.25">
      <c r="A43" s="7">
        <v>42</v>
      </c>
      <c r="B43" s="6" t="s">
        <v>195</v>
      </c>
      <c r="C43" s="6">
        <v>1996</v>
      </c>
      <c r="D43" s="6" t="s">
        <v>122</v>
      </c>
      <c r="E43" s="6" t="s">
        <v>122</v>
      </c>
      <c r="F43" s="6">
        <v>46</v>
      </c>
    </row>
    <row r="44" spans="1:6" ht="11.25">
      <c r="A44" s="6">
        <v>43</v>
      </c>
      <c r="B44" s="6" t="s">
        <v>205</v>
      </c>
      <c r="C44" s="6">
        <v>1993</v>
      </c>
      <c r="D44" s="6" t="s">
        <v>91</v>
      </c>
      <c r="E44" s="6" t="s">
        <v>91</v>
      </c>
      <c r="F44" s="6">
        <v>47</v>
      </c>
    </row>
    <row r="45" spans="1:11" ht="12.75">
      <c r="A45" s="7">
        <v>44</v>
      </c>
      <c r="B45" s="6" t="s">
        <v>231</v>
      </c>
      <c r="C45" s="6">
        <v>1994</v>
      </c>
      <c r="D45" s="6" t="s">
        <v>232</v>
      </c>
      <c r="E45" s="6" t="s">
        <v>232</v>
      </c>
      <c r="F45" s="6">
        <v>48</v>
      </c>
      <c r="K45"/>
    </row>
    <row r="46" spans="1:11" ht="12.75">
      <c r="A46" s="6">
        <v>45</v>
      </c>
      <c r="B46" s="6" t="s">
        <v>198</v>
      </c>
      <c r="C46" s="6">
        <v>1996</v>
      </c>
      <c r="D46" s="6" t="s">
        <v>233</v>
      </c>
      <c r="E46" s="6" t="s">
        <v>233</v>
      </c>
      <c r="F46" s="6">
        <v>49</v>
      </c>
      <c r="K46"/>
    </row>
    <row r="47" spans="1:6" ht="11.25">
      <c r="A47" s="7">
        <v>46</v>
      </c>
      <c r="B47" s="6" t="s">
        <v>207</v>
      </c>
      <c r="C47" s="6">
        <v>1996</v>
      </c>
      <c r="D47" s="6" t="s">
        <v>233</v>
      </c>
      <c r="E47" s="6" t="s">
        <v>233</v>
      </c>
      <c r="F47" s="6">
        <v>50</v>
      </c>
    </row>
    <row r="48" spans="1:6" ht="11.25">
      <c r="A48" s="6">
        <v>47</v>
      </c>
      <c r="B48" s="6" t="s">
        <v>234</v>
      </c>
      <c r="C48" s="6">
        <v>1994</v>
      </c>
      <c r="D48" s="6" t="s">
        <v>223</v>
      </c>
      <c r="E48" s="6" t="s">
        <v>223</v>
      </c>
      <c r="F48" s="6">
        <v>53</v>
      </c>
    </row>
    <row r="49" spans="1:6" ht="11.25">
      <c r="A49" s="7">
        <v>48</v>
      </c>
      <c r="B49" s="6" t="s">
        <v>235</v>
      </c>
      <c r="C49" s="6">
        <v>1995</v>
      </c>
      <c r="D49" s="6" t="s">
        <v>123</v>
      </c>
      <c r="E49" s="6" t="s">
        <v>123</v>
      </c>
      <c r="F49" s="6">
        <v>54</v>
      </c>
    </row>
    <row r="50" spans="1:6" ht="11.25">
      <c r="A50" s="6">
        <v>49</v>
      </c>
      <c r="B50" s="6" t="s">
        <v>178</v>
      </c>
      <c r="C50" s="6">
        <v>1995</v>
      </c>
      <c r="D50" s="6" t="s">
        <v>224</v>
      </c>
      <c r="E50" s="6" t="s">
        <v>224</v>
      </c>
      <c r="F50" s="6">
        <v>56</v>
      </c>
    </row>
    <row r="51" spans="1:6" ht="11.25">
      <c r="A51" s="7">
        <v>50</v>
      </c>
      <c r="B51" s="6" t="s">
        <v>236</v>
      </c>
      <c r="C51" s="6">
        <v>1995</v>
      </c>
      <c r="D51" s="6" t="s">
        <v>223</v>
      </c>
      <c r="E51" s="6" t="s">
        <v>223</v>
      </c>
      <c r="F51" s="6">
        <v>57</v>
      </c>
    </row>
    <row r="52" spans="1:6" ht="11.25">
      <c r="A52" s="6">
        <v>51</v>
      </c>
      <c r="B52" s="6" t="s">
        <v>184</v>
      </c>
      <c r="C52" s="6">
        <v>1993</v>
      </c>
      <c r="D52" s="6" t="s">
        <v>95</v>
      </c>
      <c r="E52" s="6" t="s">
        <v>95</v>
      </c>
      <c r="F52" s="6">
        <v>58</v>
      </c>
    </row>
    <row r="53" spans="1:11" ht="12.75">
      <c r="A53" s="7">
        <v>52</v>
      </c>
      <c r="B53" s="6" t="s">
        <v>148</v>
      </c>
      <c r="C53" s="6">
        <v>1995</v>
      </c>
      <c r="D53" s="6" t="s">
        <v>107</v>
      </c>
      <c r="E53" s="6" t="s">
        <v>107</v>
      </c>
      <c r="F53" s="6">
        <v>60</v>
      </c>
      <c r="K53"/>
    </row>
    <row r="54" spans="1:6" ht="11.25">
      <c r="A54" s="6">
        <v>53</v>
      </c>
      <c r="B54" s="6" t="s">
        <v>175</v>
      </c>
      <c r="C54" s="6">
        <v>1996</v>
      </c>
      <c r="D54" s="6" t="s">
        <v>121</v>
      </c>
      <c r="E54" s="6" t="s">
        <v>121</v>
      </c>
      <c r="F54" s="6">
        <v>62</v>
      </c>
    </row>
    <row r="55" spans="1:6" ht="11.25">
      <c r="A55" s="7">
        <v>54</v>
      </c>
      <c r="B55" s="6" t="s">
        <v>192</v>
      </c>
      <c r="C55" s="6">
        <v>1993</v>
      </c>
      <c r="D55" s="6" t="s">
        <v>230</v>
      </c>
      <c r="E55" s="6" t="s">
        <v>230</v>
      </c>
      <c r="F55" s="6">
        <v>63</v>
      </c>
    </row>
    <row r="56" spans="1:6" ht="11.25">
      <c r="A56" s="6">
        <v>55</v>
      </c>
      <c r="B56" s="6" t="s">
        <v>237</v>
      </c>
      <c r="C56" s="6">
        <v>1995</v>
      </c>
      <c r="D56" s="6" t="s">
        <v>90</v>
      </c>
      <c r="E56" s="6" t="s">
        <v>90</v>
      </c>
      <c r="F56" s="6">
        <v>65</v>
      </c>
    </row>
    <row r="57" spans="1:6" ht="11.25">
      <c r="A57" s="7">
        <v>56</v>
      </c>
      <c r="B57" s="6" t="s">
        <v>155</v>
      </c>
      <c r="C57" s="6">
        <v>1996</v>
      </c>
      <c r="D57" s="6" t="s">
        <v>92</v>
      </c>
      <c r="E57" s="6" t="s">
        <v>92</v>
      </c>
      <c r="F57" s="6">
        <v>66</v>
      </c>
    </row>
    <row r="58" spans="1:6" ht="11.25">
      <c r="A58" s="6">
        <v>57</v>
      </c>
      <c r="B58" s="6" t="s">
        <v>146</v>
      </c>
      <c r="C58" s="6">
        <v>1995</v>
      </c>
      <c r="D58" s="6" t="s">
        <v>238</v>
      </c>
      <c r="E58" s="6" t="s">
        <v>238</v>
      </c>
      <c r="F58" s="6">
        <v>67</v>
      </c>
    </row>
    <row r="59" spans="1:6" ht="11.25">
      <c r="A59" s="7">
        <v>58</v>
      </c>
      <c r="B59" s="6" t="s">
        <v>239</v>
      </c>
      <c r="C59" s="6">
        <v>1993</v>
      </c>
      <c r="D59" s="6" t="s">
        <v>240</v>
      </c>
      <c r="E59" s="6" t="s">
        <v>240</v>
      </c>
      <c r="F59" s="6">
        <v>69</v>
      </c>
    </row>
    <row r="60" spans="1:6" ht="11.25">
      <c r="A60" s="6">
        <v>59</v>
      </c>
      <c r="B60" s="6" t="s">
        <v>164</v>
      </c>
      <c r="C60" s="6">
        <v>1996</v>
      </c>
      <c r="D60" s="6" t="s">
        <v>100</v>
      </c>
      <c r="E60" s="6" t="s">
        <v>100</v>
      </c>
      <c r="F60" s="6">
        <v>70</v>
      </c>
    </row>
    <row r="61" spans="1:6" ht="11.25">
      <c r="A61" s="7">
        <v>60</v>
      </c>
      <c r="B61" s="6" t="s">
        <v>210</v>
      </c>
      <c r="C61" s="6">
        <v>1994</v>
      </c>
      <c r="D61" s="6" t="s">
        <v>241</v>
      </c>
      <c r="E61" s="6" t="s">
        <v>241</v>
      </c>
      <c r="F61" s="6">
        <v>73</v>
      </c>
    </row>
    <row r="62" spans="1:6" ht="11.25">
      <c r="A62" s="6">
        <v>61</v>
      </c>
      <c r="B62" s="6" t="s">
        <v>172</v>
      </c>
      <c r="C62" s="6">
        <v>1995</v>
      </c>
      <c r="D62" s="6" t="s">
        <v>225</v>
      </c>
      <c r="E62" s="6" t="s">
        <v>225</v>
      </c>
      <c r="F62" s="6">
        <v>74</v>
      </c>
    </row>
    <row r="63" spans="1:6" ht="11.25">
      <c r="A63" s="7">
        <v>62</v>
      </c>
      <c r="B63" s="6" t="s">
        <v>194</v>
      </c>
      <c r="C63" s="6">
        <v>1993</v>
      </c>
      <c r="D63" s="6" t="s">
        <v>223</v>
      </c>
      <c r="E63" s="6" t="s">
        <v>223</v>
      </c>
      <c r="F63" s="6">
        <v>77</v>
      </c>
    </row>
    <row r="64" spans="1:6" ht="11.25">
      <c r="A64" s="6">
        <v>63</v>
      </c>
      <c r="B64" s="6" t="s">
        <v>145</v>
      </c>
      <c r="C64" s="6">
        <v>1996</v>
      </c>
      <c r="D64" s="6" t="s">
        <v>125</v>
      </c>
      <c r="E64" s="6" t="s">
        <v>125</v>
      </c>
      <c r="F64" s="6">
        <v>80</v>
      </c>
    </row>
    <row r="65" spans="1:11" ht="12.75">
      <c r="A65" s="7">
        <v>64</v>
      </c>
      <c r="B65" s="6" t="s">
        <v>142</v>
      </c>
      <c r="C65" s="6">
        <v>1996</v>
      </c>
      <c r="D65" s="6" t="s">
        <v>107</v>
      </c>
      <c r="E65" s="6" t="s">
        <v>107</v>
      </c>
      <c r="F65" s="6">
        <v>81</v>
      </c>
      <c r="K65"/>
    </row>
    <row r="66" spans="1:6" ht="11.25">
      <c r="A66" s="6">
        <v>65</v>
      </c>
      <c r="B66" s="6" t="s">
        <v>201</v>
      </c>
      <c r="C66" s="6">
        <v>1993</v>
      </c>
      <c r="D66" s="6" t="s">
        <v>230</v>
      </c>
      <c r="E66" s="6" t="s">
        <v>230</v>
      </c>
      <c r="F66" s="6">
        <v>81</v>
      </c>
    </row>
    <row r="67" spans="1:6" ht="11.25">
      <c r="A67" s="7">
        <v>66</v>
      </c>
      <c r="B67" s="6" t="s">
        <v>199</v>
      </c>
      <c r="C67" s="6">
        <v>1993</v>
      </c>
      <c r="D67" s="6" t="s">
        <v>103</v>
      </c>
      <c r="E67" s="6" t="s">
        <v>103</v>
      </c>
      <c r="F67" s="6">
        <v>81</v>
      </c>
    </row>
    <row r="68" spans="1:6" ht="11.25">
      <c r="A68" s="6">
        <v>67</v>
      </c>
      <c r="B68" s="6" t="s">
        <v>176</v>
      </c>
      <c r="C68" s="6">
        <v>1996</v>
      </c>
      <c r="D68" s="6" t="s">
        <v>121</v>
      </c>
      <c r="E68" s="6" t="s">
        <v>121</v>
      </c>
      <c r="F68" s="6">
        <v>84</v>
      </c>
    </row>
    <row r="69" spans="1:6" ht="11.25">
      <c r="A69" s="7">
        <v>68</v>
      </c>
      <c r="B69" s="6" t="s">
        <v>187</v>
      </c>
      <c r="C69" s="6">
        <v>1995</v>
      </c>
      <c r="D69" s="6" t="s">
        <v>92</v>
      </c>
      <c r="E69" s="6" t="s">
        <v>92</v>
      </c>
      <c r="F69" s="6">
        <v>84</v>
      </c>
    </row>
    <row r="70" spans="1:6" ht="11.25">
      <c r="A70" s="6">
        <v>69</v>
      </c>
      <c r="B70" s="6" t="s">
        <v>242</v>
      </c>
      <c r="C70" s="6">
        <v>1993</v>
      </c>
      <c r="D70" s="6" t="s">
        <v>243</v>
      </c>
      <c r="E70" s="6" t="s">
        <v>243</v>
      </c>
      <c r="F70" s="6">
        <v>91</v>
      </c>
    </row>
    <row r="71" spans="1:6" ht="11.25">
      <c r="A71" s="7">
        <v>70</v>
      </c>
      <c r="B71" s="6" t="s">
        <v>244</v>
      </c>
      <c r="C71" s="6">
        <v>1993</v>
      </c>
      <c r="D71" s="6" t="s">
        <v>245</v>
      </c>
      <c r="E71" s="6" t="s">
        <v>245</v>
      </c>
      <c r="F71" s="6">
        <v>93</v>
      </c>
    </row>
    <row r="72" spans="1:6" ht="11.25">
      <c r="A72" s="6">
        <v>71</v>
      </c>
      <c r="B72" s="6" t="s">
        <v>169</v>
      </c>
      <c r="C72" s="6">
        <v>1993</v>
      </c>
      <c r="D72" s="6" t="s">
        <v>96</v>
      </c>
      <c r="E72" s="6" t="s">
        <v>96</v>
      </c>
      <c r="F72" s="6">
        <v>94</v>
      </c>
    </row>
    <row r="73" spans="1:6" ht="11.25">
      <c r="A73" s="7">
        <v>72</v>
      </c>
      <c r="B73" s="6" t="s">
        <v>246</v>
      </c>
      <c r="C73" s="6">
        <v>1995</v>
      </c>
      <c r="D73" s="6" t="s">
        <v>95</v>
      </c>
      <c r="E73" s="6" t="s">
        <v>95</v>
      </c>
      <c r="F73" s="6">
        <v>94</v>
      </c>
    </row>
    <row r="74" spans="1:6" ht="11.25">
      <c r="A74" s="6">
        <v>73</v>
      </c>
      <c r="B74" s="6" t="s">
        <v>206</v>
      </c>
      <c r="C74" s="6">
        <v>1995</v>
      </c>
      <c r="D74" s="6" t="s">
        <v>245</v>
      </c>
      <c r="E74" s="6" t="s">
        <v>245</v>
      </c>
      <c r="F74" s="6">
        <v>100</v>
      </c>
    </row>
    <row r="75" spans="1:6" ht="11.25">
      <c r="A75" s="7">
        <v>74</v>
      </c>
      <c r="B75" s="6" t="s">
        <v>200</v>
      </c>
      <c r="C75" s="6">
        <v>1996</v>
      </c>
      <c r="D75" s="6" t="s">
        <v>245</v>
      </c>
      <c r="E75" s="6" t="s">
        <v>245</v>
      </c>
      <c r="F75" s="6">
        <v>100</v>
      </c>
    </row>
    <row r="76" spans="1:6" ht="11.25">
      <c r="A76" s="6">
        <v>75</v>
      </c>
      <c r="B76" s="6" t="s">
        <v>186</v>
      </c>
      <c r="C76" s="6">
        <v>1996</v>
      </c>
      <c r="D76" s="6" t="s">
        <v>107</v>
      </c>
      <c r="E76" s="6" t="s">
        <v>107</v>
      </c>
      <c r="F76" s="6">
        <v>100</v>
      </c>
    </row>
    <row r="77" spans="1:6" ht="11.25">
      <c r="A77" s="7">
        <v>76</v>
      </c>
      <c r="B77" s="6" t="s">
        <v>182</v>
      </c>
      <c r="C77" s="6">
        <v>1994</v>
      </c>
      <c r="D77" s="6" t="s">
        <v>99</v>
      </c>
      <c r="E77" s="6" t="s">
        <v>99</v>
      </c>
      <c r="F77" s="6">
        <v>100</v>
      </c>
    </row>
    <row r="78" spans="1:6" ht="11.25">
      <c r="A78" s="6">
        <v>77</v>
      </c>
      <c r="B78" s="6" t="s">
        <v>215</v>
      </c>
      <c r="C78" s="6">
        <v>1993</v>
      </c>
      <c r="D78" s="6" t="s">
        <v>88</v>
      </c>
      <c r="E78" s="6" t="s">
        <v>88</v>
      </c>
      <c r="F78" s="6">
        <v>100</v>
      </c>
    </row>
    <row r="79" spans="1:6" ht="11.25">
      <c r="A79" s="7">
        <v>78</v>
      </c>
      <c r="B79" s="6" t="s">
        <v>204</v>
      </c>
      <c r="C79" s="6">
        <v>1995</v>
      </c>
      <c r="D79" s="6" t="s">
        <v>95</v>
      </c>
      <c r="E79" s="6" t="s">
        <v>95</v>
      </c>
      <c r="F79" s="6">
        <v>100</v>
      </c>
    </row>
    <row r="80" spans="1:6" ht="11.25">
      <c r="A80" s="6">
        <v>79</v>
      </c>
      <c r="B80" s="6" t="s">
        <v>213</v>
      </c>
      <c r="C80" s="6">
        <v>1995</v>
      </c>
      <c r="D80" s="6" t="s">
        <v>101</v>
      </c>
      <c r="E80" s="6" t="s">
        <v>101</v>
      </c>
      <c r="F80" s="6">
        <v>100</v>
      </c>
    </row>
    <row r="81" spans="1:6" ht="11.25">
      <c r="A81" s="7">
        <v>80</v>
      </c>
      <c r="B81" s="6" t="s">
        <v>212</v>
      </c>
      <c r="C81" s="6">
        <v>1994</v>
      </c>
      <c r="D81" s="6" t="s">
        <v>247</v>
      </c>
      <c r="E81" s="6" t="s">
        <v>247</v>
      </c>
      <c r="F81" s="6">
        <v>100</v>
      </c>
    </row>
    <row r="82" spans="1:6" ht="11.25">
      <c r="A82" s="6">
        <v>81</v>
      </c>
      <c r="B82" s="6" t="s">
        <v>208</v>
      </c>
      <c r="C82" s="6">
        <v>1994</v>
      </c>
      <c r="D82" s="6" t="s">
        <v>232</v>
      </c>
      <c r="E82" s="6" t="s">
        <v>232</v>
      </c>
      <c r="F82" s="6">
        <v>999</v>
      </c>
    </row>
    <row r="83" spans="1:6" ht="11.25">
      <c r="A83" s="7">
        <v>82</v>
      </c>
      <c r="B83" s="6" t="s">
        <v>248</v>
      </c>
      <c r="C83" s="6">
        <v>1993</v>
      </c>
      <c r="D83" s="6" t="s">
        <v>232</v>
      </c>
      <c r="E83" s="6" t="s">
        <v>232</v>
      </c>
      <c r="F83" s="6">
        <v>999</v>
      </c>
    </row>
    <row r="84" spans="1:6" ht="11.25">
      <c r="A84" s="6">
        <v>83</v>
      </c>
      <c r="B84" s="6" t="s">
        <v>249</v>
      </c>
      <c r="C84" s="6">
        <v>1997</v>
      </c>
      <c r="D84" s="6" t="s">
        <v>121</v>
      </c>
      <c r="E84" s="6" t="s">
        <v>121</v>
      </c>
      <c r="F84" s="6">
        <v>999</v>
      </c>
    </row>
    <row r="85" spans="1:6" ht="11.25">
      <c r="A85" s="7">
        <v>84</v>
      </c>
      <c r="B85" s="6" t="s">
        <v>250</v>
      </c>
      <c r="C85" s="6">
        <v>1998</v>
      </c>
      <c r="D85" s="6" t="s">
        <v>122</v>
      </c>
      <c r="E85" s="6" t="s">
        <v>122</v>
      </c>
      <c r="F85" s="6">
        <v>999</v>
      </c>
    </row>
    <row r="86" spans="1:11" ht="12.75">
      <c r="A86" s="6">
        <v>85</v>
      </c>
      <c r="B86" s="6" t="s">
        <v>251</v>
      </c>
      <c r="C86" s="6">
        <v>1996</v>
      </c>
      <c r="D86" s="6" t="s">
        <v>90</v>
      </c>
      <c r="E86" s="6" t="s">
        <v>90</v>
      </c>
      <c r="F86" s="6">
        <v>999</v>
      </c>
      <c r="K86"/>
    </row>
    <row r="87" spans="1:6" ht="11.25">
      <c r="A87" s="6">
        <v>87</v>
      </c>
      <c r="B87" s="6" t="s">
        <v>190</v>
      </c>
      <c r="C87" s="6">
        <v>1995</v>
      </c>
      <c r="D87" s="6" t="s">
        <v>93</v>
      </c>
      <c r="E87" s="6" t="s">
        <v>93</v>
      </c>
      <c r="F87" s="6">
        <v>999</v>
      </c>
    </row>
    <row r="88" spans="1:6" ht="11.25">
      <c r="A88" s="7">
        <v>88</v>
      </c>
      <c r="B88" s="6" t="s">
        <v>191</v>
      </c>
      <c r="C88" s="6">
        <v>1997</v>
      </c>
      <c r="D88" s="6" t="s">
        <v>92</v>
      </c>
      <c r="E88" s="6" t="s">
        <v>92</v>
      </c>
      <c r="F88" s="6">
        <v>999</v>
      </c>
    </row>
    <row r="89" spans="1:6" ht="11.25">
      <c r="A89" s="6">
        <v>89</v>
      </c>
      <c r="B89" s="6" t="s">
        <v>139</v>
      </c>
      <c r="C89" s="6">
        <v>1994</v>
      </c>
      <c r="D89" s="6" t="s">
        <v>243</v>
      </c>
      <c r="E89" s="6" t="s">
        <v>243</v>
      </c>
      <c r="F89" s="6">
        <v>999</v>
      </c>
    </row>
    <row r="90" spans="1:6" ht="11.25">
      <c r="A90" s="6">
        <v>91</v>
      </c>
      <c r="B90" s="6" t="s">
        <v>252</v>
      </c>
      <c r="C90" s="6">
        <v>1997</v>
      </c>
      <c r="D90" s="6" t="s">
        <v>107</v>
      </c>
      <c r="E90" s="6" t="s">
        <v>107</v>
      </c>
      <c r="F90" s="6">
        <v>999</v>
      </c>
    </row>
    <row r="91" spans="1:6" ht="11.25">
      <c r="A91" s="7">
        <v>92</v>
      </c>
      <c r="B91" s="6" t="s">
        <v>280</v>
      </c>
      <c r="C91" s="6">
        <v>1993</v>
      </c>
      <c r="D91" s="6" t="s">
        <v>99</v>
      </c>
      <c r="E91" s="6" t="s">
        <v>99</v>
      </c>
      <c r="F91" s="6">
        <v>999</v>
      </c>
    </row>
    <row r="92" spans="1:6" ht="11.25">
      <c r="A92" s="6">
        <v>93</v>
      </c>
      <c r="B92" s="6" t="s">
        <v>181</v>
      </c>
      <c r="C92" s="6">
        <v>1996</v>
      </c>
      <c r="D92" s="6" t="s">
        <v>99</v>
      </c>
      <c r="E92" s="6" t="s">
        <v>99</v>
      </c>
      <c r="F92" s="6">
        <v>999</v>
      </c>
    </row>
    <row r="93" spans="1:6" ht="11.25">
      <c r="A93" s="7">
        <v>94</v>
      </c>
      <c r="B93" s="6" t="s">
        <v>154</v>
      </c>
      <c r="C93" s="6">
        <v>1994</v>
      </c>
      <c r="D93" s="6" t="s">
        <v>99</v>
      </c>
      <c r="E93" s="6" t="s">
        <v>99</v>
      </c>
      <c r="F93" s="6">
        <v>999</v>
      </c>
    </row>
    <row r="94" spans="1:6" ht="11.25">
      <c r="A94" s="6">
        <v>95</v>
      </c>
      <c r="B94" s="6" t="s">
        <v>253</v>
      </c>
      <c r="C94" s="6">
        <v>1995</v>
      </c>
      <c r="D94" s="6" t="s">
        <v>254</v>
      </c>
      <c r="E94" s="6" t="s">
        <v>254</v>
      </c>
      <c r="F94" s="6">
        <v>999</v>
      </c>
    </row>
    <row r="95" spans="1:6" ht="11.25">
      <c r="A95" s="7">
        <v>96</v>
      </c>
      <c r="B95" s="6" t="s">
        <v>255</v>
      </c>
      <c r="C95" s="6">
        <v>1995</v>
      </c>
      <c r="D95" s="6" t="s">
        <v>254</v>
      </c>
      <c r="E95" s="6" t="s">
        <v>254</v>
      </c>
      <c r="F95" s="6">
        <v>999</v>
      </c>
    </row>
    <row r="96" spans="1:6" ht="11.25">
      <c r="A96" s="6">
        <v>97</v>
      </c>
      <c r="B96" s="6" t="s">
        <v>256</v>
      </c>
      <c r="C96" s="6">
        <v>1997</v>
      </c>
      <c r="D96" s="6" t="s">
        <v>97</v>
      </c>
      <c r="E96" s="6" t="s">
        <v>97</v>
      </c>
      <c r="F96" s="6">
        <v>999</v>
      </c>
    </row>
    <row r="97" spans="1:6" ht="11.25">
      <c r="A97" s="7">
        <v>98</v>
      </c>
      <c r="B97" s="6" t="s">
        <v>209</v>
      </c>
      <c r="C97" s="6">
        <v>1995</v>
      </c>
      <c r="D97" s="6" t="s">
        <v>257</v>
      </c>
      <c r="E97" s="6" t="s">
        <v>257</v>
      </c>
      <c r="F97" s="6">
        <v>999</v>
      </c>
    </row>
    <row r="98" spans="1:6" ht="11.25">
      <c r="A98" s="6">
        <v>99</v>
      </c>
      <c r="B98" s="6" t="s">
        <v>281</v>
      </c>
      <c r="C98" s="6">
        <v>1994</v>
      </c>
      <c r="D98" s="6" t="s">
        <v>278</v>
      </c>
      <c r="E98" s="6" t="s">
        <v>278</v>
      </c>
      <c r="F98" s="6">
        <v>999</v>
      </c>
    </row>
    <row r="99" spans="1:6" ht="11.25">
      <c r="A99" s="7">
        <v>100</v>
      </c>
      <c r="B99" s="6" t="s">
        <v>188</v>
      </c>
      <c r="C99" s="6">
        <v>1997</v>
      </c>
      <c r="D99" s="6" t="s">
        <v>223</v>
      </c>
      <c r="E99" s="6" t="s">
        <v>223</v>
      </c>
      <c r="F99" s="6">
        <v>999</v>
      </c>
    </row>
    <row r="100" spans="1:6" ht="11.25">
      <c r="A100" s="6">
        <v>101</v>
      </c>
      <c r="B100" s="6" t="s">
        <v>193</v>
      </c>
      <c r="C100" s="6">
        <v>1997</v>
      </c>
      <c r="D100" s="6" t="s">
        <v>223</v>
      </c>
      <c r="E100" s="6" t="s">
        <v>223</v>
      </c>
      <c r="F100" s="6">
        <v>999</v>
      </c>
    </row>
    <row r="101" spans="1:6" ht="11.25">
      <c r="A101" s="7">
        <v>102</v>
      </c>
      <c r="B101" s="6" t="s">
        <v>151</v>
      </c>
      <c r="C101" s="6">
        <v>1997</v>
      </c>
      <c r="D101" s="6" t="s">
        <v>223</v>
      </c>
      <c r="E101" s="6" t="s">
        <v>223</v>
      </c>
      <c r="F101" s="6">
        <v>999</v>
      </c>
    </row>
    <row r="102" spans="1:11" ht="12.75">
      <c r="A102" s="6">
        <v>103</v>
      </c>
      <c r="B102" s="6" t="s">
        <v>218</v>
      </c>
      <c r="C102" s="6">
        <v>1997</v>
      </c>
      <c r="D102" s="6" t="s">
        <v>223</v>
      </c>
      <c r="E102" s="6" t="s">
        <v>223</v>
      </c>
      <c r="F102" s="6">
        <v>999</v>
      </c>
      <c r="K102"/>
    </row>
    <row r="103" spans="1:6" ht="11.25">
      <c r="A103" s="7">
        <v>104</v>
      </c>
      <c r="B103" s="6" t="s">
        <v>216</v>
      </c>
      <c r="C103" s="6">
        <v>1995</v>
      </c>
      <c r="D103" s="6" t="s">
        <v>223</v>
      </c>
      <c r="E103" s="6" t="s">
        <v>223</v>
      </c>
      <c r="F103" s="6">
        <v>999</v>
      </c>
    </row>
    <row r="104" spans="1:6" ht="11.25">
      <c r="A104" s="6">
        <v>105</v>
      </c>
      <c r="B104" s="6" t="s">
        <v>162</v>
      </c>
      <c r="C104" s="6">
        <v>1994</v>
      </c>
      <c r="D104" s="6" t="s">
        <v>223</v>
      </c>
      <c r="E104" s="6" t="s">
        <v>223</v>
      </c>
      <c r="F104" s="6">
        <v>999</v>
      </c>
    </row>
    <row r="105" spans="1:11" ht="12.75">
      <c r="A105" s="7">
        <v>106</v>
      </c>
      <c r="B105" s="6" t="s">
        <v>179</v>
      </c>
      <c r="C105" s="6">
        <v>1995</v>
      </c>
      <c r="D105" s="6" t="s">
        <v>98</v>
      </c>
      <c r="E105" s="6" t="s">
        <v>98</v>
      </c>
      <c r="F105" s="6">
        <v>999</v>
      </c>
      <c r="K105"/>
    </row>
    <row r="106" spans="1:6" ht="11.25">
      <c r="A106" s="7">
        <v>108</v>
      </c>
      <c r="B106" s="6" t="s">
        <v>180</v>
      </c>
      <c r="C106" s="6">
        <v>1997</v>
      </c>
      <c r="D106" s="6" t="s">
        <v>89</v>
      </c>
      <c r="E106" s="6" t="s">
        <v>89</v>
      </c>
      <c r="F106" s="6">
        <v>999</v>
      </c>
    </row>
    <row r="107" spans="1:6" ht="11.25">
      <c r="A107" s="6">
        <v>109</v>
      </c>
      <c r="B107" s="6" t="s">
        <v>258</v>
      </c>
      <c r="C107" s="6">
        <v>1995</v>
      </c>
      <c r="D107" s="6" t="s">
        <v>95</v>
      </c>
      <c r="E107" s="6" t="s">
        <v>95</v>
      </c>
      <c r="F107" s="6">
        <v>999</v>
      </c>
    </row>
    <row r="108" spans="1:6" ht="11.25">
      <c r="A108" s="7">
        <v>110</v>
      </c>
      <c r="B108" s="6" t="s">
        <v>189</v>
      </c>
      <c r="C108" s="6">
        <v>1997</v>
      </c>
      <c r="D108" s="6" t="s">
        <v>106</v>
      </c>
      <c r="E108" s="6" t="s">
        <v>106</v>
      </c>
      <c r="F108" s="6">
        <v>999</v>
      </c>
    </row>
    <row r="109" spans="1:6" ht="11.25">
      <c r="A109" s="7">
        <v>112</v>
      </c>
      <c r="B109" s="6" t="s">
        <v>259</v>
      </c>
      <c r="C109" s="6">
        <v>1997</v>
      </c>
      <c r="D109" s="6" t="s">
        <v>101</v>
      </c>
      <c r="E109" s="6" t="s">
        <v>101</v>
      </c>
      <c r="F109" s="6">
        <v>999</v>
      </c>
    </row>
    <row r="110" spans="1:6" ht="11.25">
      <c r="A110" s="7">
        <v>114</v>
      </c>
      <c r="B110" s="6" t="s">
        <v>159</v>
      </c>
      <c r="C110" s="6">
        <v>1997</v>
      </c>
      <c r="D110" s="6" t="s">
        <v>101</v>
      </c>
      <c r="E110" s="6" t="s">
        <v>101</v>
      </c>
      <c r="F110" s="6">
        <v>999</v>
      </c>
    </row>
    <row r="111" spans="1:6" ht="11.25">
      <c r="A111" s="6">
        <v>115</v>
      </c>
      <c r="B111" s="6" t="s">
        <v>185</v>
      </c>
      <c r="C111" s="6">
        <v>1998</v>
      </c>
      <c r="D111" s="6" t="s">
        <v>225</v>
      </c>
      <c r="E111" s="6" t="s">
        <v>225</v>
      </c>
      <c r="F111" s="6">
        <v>999</v>
      </c>
    </row>
    <row r="112" spans="1:6" ht="11.25">
      <c r="A112" s="7">
        <v>116</v>
      </c>
      <c r="B112" s="6" t="s">
        <v>217</v>
      </c>
      <c r="C112" s="6">
        <v>1997</v>
      </c>
      <c r="D112" s="6" t="s">
        <v>125</v>
      </c>
      <c r="E112" s="6" t="s">
        <v>125</v>
      </c>
      <c r="F112" s="6">
        <v>999</v>
      </c>
    </row>
    <row r="113" spans="1:6" ht="11.25">
      <c r="A113" s="6">
        <v>117</v>
      </c>
      <c r="B113" s="6" t="s">
        <v>196</v>
      </c>
      <c r="C113" s="6">
        <v>1997</v>
      </c>
      <c r="D113" s="6" t="s">
        <v>125</v>
      </c>
      <c r="E113" s="6" t="s">
        <v>125</v>
      </c>
      <c r="F113" s="6">
        <v>999</v>
      </c>
    </row>
    <row r="114" spans="1:6" ht="11.25">
      <c r="A114" s="7">
        <v>118</v>
      </c>
      <c r="B114" s="6" t="s">
        <v>260</v>
      </c>
      <c r="C114" s="6">
        <v>1997</v>
      </c>
      <c r="D114" s="6" t="s">
        <v>125</v>
      </c>
      <c r="E114" s="6" t="s">
        <v>125</v>
      </c>
      <c r="F114" s="6">
        <v>999</v>
      </c>
    </row>
    <row r="115" spans="1:6" ht="11.25">
      <c r="A115" s="6">
        <v>119</v>
      </c>
      <c r="B115" s="6" t="s">
        <v>261</v>
      </c>
      <c r="C115" s="6">
        <v>1997</v>
      </c>
      <c r="D115" s="6" t="s">
        <v>125</v>
      </c>
      <c r="E115" s="6" t="s">
        <v>125</v>
      </c>
      <c r="F115" s="6">
        <v>999</v>
      </c>
    </row>
    <row r="116" spans="1:6" ht="11.25">
      <c r="A116" s="7">
        <v>120</v>
      </c>
      <c r="B116" s="6" t="s">
        <v>262</v>
      </c>
      <c r="C116" s="6">
        <v>1995</v>
      </c>
      <c r="D116" s="6" t="s">
        <v>94</v>
      </c>
      <c r="E116" s="6" t="s">
        <v>94</v>
      </c>
      <c r="F116" s="6">
        <v>999</v>
      </c>
    </row>
    <row r="117" spans="1:11" ht="12.75">
      <c r="A117" s="6">
        <v>121</v>
      </c>
      <c r="B117" s="6" t="s">
        <v>211</v>
      </c>
      <c r="C117" s="6">
        <v>1995</v>
      </c>
      <c r="D117" s="6" t="s">
        <v>247</v>
      </c>
      <c r="E117" s="6" t="s">
        <v>247</v>
      </c>
      <c r="F117" s="6">
        <v>999</v>
      </c>
      <c r="K117"/>
    </row>
    <row r="118" spans="1:6" ht="11.25">
      <c r="A118" s="7">
        <v>122</v>
      </c>
      <c r="B118" s="6" t="s">
        <v>263</v>
      </c>
      <c r="C118" s="6">
        <v>1997</v>
      </c>
      <c r="D118" s="6" t="s">
        <v>230</v>
      </c>
      <c r="E118" s="6" t="s">
        <v>230</v>
      </c>
      <c r="F118" s="6">
        <v>999</v>
      </c>
    </row>
    <row r="119" spans="1:6" ht="11.25">
      <c r="A119" s="7">
        <v>124</v>
      </c>
      <c r="B119" s="6" t="s">
        <v>264</v>
      </c>
      <c r="C119" s="6">
        <v>1995</v>
      </c>
      <c r="D119" s="6" t="s">
        <v>265</v>
      </c>
      <c r="E119" s="6" t="s">
        <v>265</v>
      </c>
      <c r="F119" s="6">
        <v>999</v>
      </c>
    </row>
    <row r="120" spans="1:11" ht="12.75">
      <c r="A120" s="6">
        <v>125</v>
      </c>
      <c r="B120" s="6" t="s">
        <v>266</v>
      </c>
      <c r="C120" s="6">
        <v>1996</v>
      </c>
      <c r="D120" s="6" t="s">
        <v>224</v>
      </c>
      <c r="E120" s="6" t="s">
        <v>224</v>
      </c>
      <c r="F120" s="6">
        <v>999</v>
      </c>
      <c r="K120"/>
    </row>
    <row r="121" spans="1:6" ht="11.25">
      <c r="A121" s="7">
        <v>126</v>
      </c>
      <c r="B121" s="6" t="s">
        <v>267</v>
      </c>
      <c r="C121" s="6">
        <v>1995</v>
      </c>
      <c r="D121" s="6" t="s">
        <v>268</v>
      </c>
      <c r="E121" s="6" t="s">
        <v>268</v>
      </c>
      <c r="F121" s="6">
        <v>999</v>
      </c>
    </row>
    <row r="122" spans="1:6" ht="11.25">
      <c r="A122" s="6">
        <v>127</v>
      </c>
      <c r="B122" s="6" t="s">
        <v>269</v>
      </c>
      <c r="C122" s="6">
        <v>1993</v>
      </c>
      <c r="D122" s="6" t="s">
        <v>270</v>
      </c>
      <c r="E122" s="6" t="s">
        <v>270</v>
      </c>
      <c r="F122" s="6">
        <v>999</v>
      </c>
    </row>
    <row r="123" spans="1:6" ht="11.25">
      <c r="A123" s="7">
        <v>128</v>
      </c>
      <c r="B123" s="6" t="s">
        <v>271</v>
      </c>
      <c r="C123" s="6">
        <v>1993</v>
      </c>
      <c r="D123" s="6" t="s">
        <v>272</v>
      </c>
      <c r="E123" s="6" t="s">
        <v>272</v>
      </c>
      <c r="F123" s="6">
        <v>999</v>
      </c>
    </row>
    <row r="124" spans="1:6" ht="11.25">
      <c r="A124" s="6">
        <v>129</v>
      </c>
      <c r="B124" s="6" t="s">
        <v>273</v>
      </c>
      <c r="C124" s="6">
        <v>1995</v>
      </c>
      <c r="D124" s="6" t="s">
        <v>274</v>
      </c>
      <c r="E124" s="6" t="s">
        <v>274</v>
      </c>
      <c r="F124" s="6">
        <v>999</v>
      </c>
    </row>
    <row r="125" spans="1:6" ht="11.25">
      <c r="A125" s="7">
        <v>130</v>
      </c>
      <c r="B125" s="6" t="s">
        <v>275</v>
      </c>
      <c r="C125" s="6">
        <v>1994</v>
      </c>
      <c r="D125" s="6" t="s">
        <v>274</v>
      </c>
      <c r="E125" s="6" t="s">
        <v>274</v>
      </c>
      <c r="F125" s="6">
        <v>999</v>
      </c>
    </row>
    <row r="126" spans="1:6" ht="11.25">
      <c r="A126" s="6">
        <v>131</v>
      </c>
      <c r="B126" s="6" t="s">
        <v>276</v>
      </c>
      <c r="C126" s="6">
        <v>1993</v>
      </c>
      <c r="D126" s="6" t="s">
        <v>277</v>
      </c>
      <c r="E126" s="6" t="s">
        <v>277</v>
      </c>
      <c r="F126" s="6">
        <v>999</v>
      </c>
    </row>
    <row r="127" spans="1:6" ht="11.25">
      <c r="A127" s="7">
        <v>132</v>
      </c>
      <c r="B127" s="6" t="s">
        <v>214</v>
      </c>
      <c r="C127" s="6">
        <v>1995</v>
      </c>
      <c r="D127" s="6" t="s">
        <v>277</v>
      </c>
      <c r="E127" s="6" t="s">
        <v>277</v>
      </c>
      <c r="F127" s="6">
        <v>999</v>
      </c>
    </row>
    <row r="128" spans="1:6" ht="11.25">
      <c r="A128" s="7">
        <v>133</v>
      </c>
      <c r="B128" s="6" t="s">
        <v>279</v>
      </c>
      <c r="C128" s="6">
        <v>1994</v>
      </c>
      <c r="D128" s="6" t="s">
        <v>278</v>
      </c>
      <c r="E128" s="6" t="s">
        <v>278</v>
      </c>
      <c r="F128" s="8">
        <v>999</v>
      </c>
    </row>
    <row r="131" spans="1:6" ht="11.25">
      <c r="A131" s="7"/>
      <c r="F131" s="8"/>
    </row>
    <row r="134" spans="1:6" ht="11.25">
      <c r="A134" s="7"/>
      <c r="F134" s="8"/>
    </row>
    <row r="135" spans="1:6" ht="11.25">
      <c r="A135" s="7"/>
      <c r="F135" s="8"/>
    </row>
    <row r="136" spans="1:6" ht="11.25">
      <c r="A136" s="7"/>
      <c r="F136" s="8"/>
    </row>
    <row r="144" spans="1:6" ht="11.25">
      <c r="A144" s="7"/>
      <c r="F144" s="8"/>
    </row>
    <row r="146" spans="1:6" ht="11.25">
      <c r="A146" s="7"/>
      <c r="F146" s="8"/>
    </row>
    <row r="147" spans="1:6" ht="11.25">
      <c r="A147" s="7"/>
      <c r="F147" s="8"/>
    </row>
    <row r="150" spans="1:6" ht="11.25">
      <c r="A150" s="7"/>
      <c r="F150" s="8"/>
    </row>
    <row r="153" spans="1:6" ht="11.25">
      <c r="A153" s="7"/>
      <c r="F153" s="8"/>
    </row>
    <row r="154" spans="1:6" ht="11.25">
      <c r="A154" s="7"/>
      <c r="F154" s="8"/>
    </row>
    <row r="156" spans="1:6" ht="11.25">
      <c r="A156" s="7"/>
      <c r="F156" s="8"/>
    </row>
    <row r="158" spans="1:6" ht="11.25">
      <c r="A158" s="7"/>
      <c r="F158" s="8"/>
    </row>
    <row r="159" spans="1:6" ht="11.25">
      <c r="A159" s="7"/>
      <c r="F159" s="8"/>
    </row>
    <row r="160" spans="1:6" ht="11.25">
      <c r="A160" s="7"/>
      <c r="F160" s="8"/>
    </row>
    <row r="161" spans="1:6" ht="11.25">
      <c r="A161" s="7"/>
      <c r="F161" s="8"/>
    </row>
    <row r="167" spans="1:6" ht="11.25">
      <c r="A167" s="7"/>
      <c r="F167" s="8"/>
    </row>
    <row r="168" spans="1:6" ht="11.25">
      <c r="A168" s="7"/>
      <c r="F168" s="8"/>
    </row>
    <row r="172" spans="1:6" ht="11.25">
      <c r="A172" s="7"/>
      <c r="F172" s="8"/>
    </row>
    <row r="173" spans="1:6" ht="11.25">
      <c r="A173" s="7"/>
      <c r="F173" s="8"/>
    </row>
    <row r="178" spans="1:6" ht="11.25">
      <c r="A178" s="7"/>
      <c r="F178" s="8"/>
    </row>
    <row r="179" spans="1:6" ht="11.25">
      <c r="A179" s="7"/>
      <c r="F179" s="8"/>
    </row>
    <row r="182" spans="1:6" ht="11.25">
      <c r="A182" s="7"/>
      <c r="F182" s="8"/>
    </row>
    <row r="183" spans="1:6" ht="11.25">
      <c r="A183" s="7"/>
      <c r="F183" s="8"/>
    </row>
    <row r="185" spans="1:6" ht="11.25">
      <c r="A185" s="7"/>
      <c r="F185" s="8"/>
    </row>
    <row r="187" spans="1:6" ht="11.25">
      <c r="A187" s="7"/>
      <c r="F187" s="8"/>
    </row>
    <row r="190" spans="1:6" ht="11.25">
      <c r="A190" s="7"/>
      <c r="F190" s="8"/>
    </row>
    <row r="193" spans="1:6" ht="11.25">
      <c r="A193" s="7"/>
      <c r="F193" s="8"/>
    </row>
    <row r="194" spans="1:6" ht="11.25">
      <c r="A194" s="7"/>
      <c r="F194" s="8"/>
    </row>
    <row r="198" spans="1:6" ht="11.25">
      <c r="A198" s="7"/>
      <c r="F198" s="8"/>
    </row>
    <row r="202" spans="1:6" ht="11.25">
      <c r="A202" s="7"/>
      <c r="F202" s="8"/>
    </row>
    <row r="203" spans="1:6" ht="11.25">
      <c r="A203" s="7"/>
      <c r="F203" s="8"/>
    </row>
    <row r="208" spans="1:6" ht="11.25">
      <c r="A208" s="7"/>
      <c r="F208" s="8"/>
    </row>
    <row r="209" spans="1:6" ht="11.25">
      <c r="A209" s="7"/>
      <c r="F209" s="8"/>
    </row>
    <row r="211" spans="1:6" ht="11.25">
      <c r="A211" s="7"/>
      <c r="F211" s="8"/>
    </row>
    <row r="212" spans="1:6" ht="11.25">
      <c r="A212" s="7"/>
      <c r="F212" s="8"/>
    </row>
    <row r="213" spans="1:6" ht="11.25">
      <c r="A213" s="7"/>
      <c r="F213" s="8"/>
    </row>
    <row r="214" spans="1:6" ht="11.25">
      <c r="A214" s="7"/>
      <c r="F214" s="8"/>
    </row>
    <row r="216" spans="1:6" ht="11.25">
      <c r="A216" s="7"/>
      <c r="F216" s="8"/>
    </row>
    <row r="218" spans="1:6" ht="11.25">
      <c r="A218" s="7"/>
      <c r="F218" s="8"/>
    </row>
    <row r="222" spans="1:6" ht="11.25">
      <c r="A222" s="7"/>
      <c r="F222" s="8"/>
    </row>
    <row r="223" spans="1:6" ht="11.25">
      <c r="A223" s="7"/>
      <c r="F223" s="8"/>
    </row>
    <row r="224" spans="1:6" ht="11.25">
      <c r="A224" s="7"/>
      <c r="F224" s="8"/>
    </row>
    <row r="225" spans="1:6" ht="11.25">
      <c r="A225" s="7"/>
      <c r="F225" s="8"/>
    </row>
    <row r="228" spans="1:6" ht="11.25">
      <c r="A228" s="7"/>
      <c r="F228" s="8"/>
    </row>
    <row r="232" spans="1:6" ht="11.25">
      <c r="A232" s="7"/>
      <c r="F232" s="8"/>
    </row>
    <row r="234" spans="1:6" ht="11.25">
      <c r="A234" s="7"/>
      <c r="F234" s="8"/>
    </row>
    <row r="235" spans="1:6" ht="11.25">
      <c r="A235" s="7"/>
      <c r="F235" s="8"/>
    </row>
    <row r="237" spans="1:6" ht="11.25">
      <c r="A237" s="7"/>
      <c r="F237" s="8"/>
    </row>
    <row r="238" spans="1:6" ht="11.25">
      <c r="A238" s="7"/>
      <c r="F238" s="8"/>
    </row>
    <row r="242" spans="1:6" ht="11.25">
      <c r="A242" s="7"/>
      <c r="F242" s="8"/>
    </row>
    <row r="243" spans="1:6" ht="11.25">
      <c r="A243" s="7"/>
      <c r="F243" s="8"/>
    </row>
    <row r="251" spans="1:6" ht="11.25">
      <c r="A251" s="7"/>
      <c r="F251" s="8"/>
    </row>
    <row r="253" spans="1:6" ht="11.25">
      <c r="A253" s="7"/>
      <c r="F253" s="8"/>
    </row>
    <row r="254" spans="1:6" ht="11.25">
      <c r="A254" s="7"/>
      <c r="F254" s="8"/>
    </row>
    <row r="257" spans="1:6" ht="11.25">
      <c r="A257" s="7"/>
      <c r="F257" s="8"/>
    </row>
    <row r="261" spans="1:6" ht="11.25">
      <c r="A261" s="7"/>
      <c r="F261" s="8"/>
    </row>
    <row r="266" spans="1:6" ht="11.25">
      <c r="A266" s="7"/>
      <c r="F266" s="8"/>
    </row>
    <row r="267" spans="1:6" ht="11.25">
      <c r="A267" s="7"/>
      <c r="F267" s="8"/>
    </row>
    <row r="269" spans="1:6" ht="11.25">
      <c r="A269" s="7"/>
      <c r="F269" s="8"/>
    </row>
    <row r="270" spans="1:6" ht="11.25">
      <c r="A270" s="7"/>
      <c r="F270" s="8"/>
    </row>
    <row r="271" spans="1:6" ht="11.25">
      <c r="A271" s="7"/>
      <c r="F271" s="8"/>
    </row>
    <row r="275" spans="1:6" ht="11.25">
      <c r="A275" s="7"/>
      <c r="F275" s="8"/>
    </row>
    <row r="276" spans="1:6" ht="11.25">
      <c r="A276" s="7"/>
      <c r="F276" s="8"/>
    </row>
    <row r="277" spans="1:6" ht="11.25">
      <c r="A277" s="7"/>
      <c r="F277" s="8"/>
    </row>
    <row r="279" spans="1:6" ht="11.25">
      <c r="A279" s="7"/>
      <c r="F279" s="8"/>
    </row>
    <row r="281" spans="1:6" ht="11.25">
      <c r="A281" s="7"/>
      <c r="F281" s="8"/>
    </row>
    <row r="282" spans="1:6" ht="11.25">
      <c r="A282" s="7"/>
      <c r="F282" s="8"/>
    </row>
    <row r="283" spans="1:6" ht="11.25">
      <c r="A283" s="7"/>
      <c r="F283" s="8"/>
    </row>
    <row r="284" spans="1:6" ht="11.25">
      <c r="A284" s="7"/>
      <c r="F284" s="8"/>
    </row>
    <row r="286" spans="1:6" ht="11.25">
      <c r="A286" s="7"/>
      <c r="F286" s="8"/>
    </row>
    <row r="287" spans="1:6" ht="11.25">
      <c r="A287" s="7"/>
      <c r="F287" s="8"/>
    </row>
    <row r="294" spans="1:6" ht="11.25">
      <c r="A294" s="7"/>
      <c r="F294" s="8"/>
    </row>
    <row r="295" spans="1:6" ht="11.25">
      <c r="A295" s="7"/>
      <c r="F295" s="8"/>
    </row>
    <row r="297" spans="1:6" ht="11.25">
      <c r="A297" s="7"/>
      <c r="F297" s="8"/>
    </row>
    <row r="299" spans="1:6" ht="11.25">
      <c r="A299" s="7"/>
      <c r="F299" s="8"/>
    </row>
    <row r="300" spans="1:6" ht="11.25">
      <c r="A300" s="7"/>
      <c r="F300" s="8"/>
    </row>
    <row r="301" spans="1:6" ht="11.25">
      <c r="A301" s="7"/>
      <c r="F301" s="8"/>
    </row>
    <row r="302" spans="1:6" ht="11.25">
      <c r="A302" s="7"/>
      <c r="F302" s="8"/>
    </row>
    <row r="306" spans="1:6" ht="11.25">
      <c r="A306" s="7"/>
      <c r="F306" s="8"/>
    </row>
    <row r="308" spans="1:6" ht="11.25">
      <c r="A308" s="7"/>
      <c r="F308" s="8"/>
    </row>
    <row r="311" spans="1:6" ht="11.25">
      <c r="A311" s="7"/>
      <c r="F311" s="8"/>
    </row>
    <row r="313" spans="1:6" ht="11.25">
      <c r="A313" s="7"/>
      <c r="F313" s="8"/>
    </row>
    <row r="315" spans="1:6" ht="11.25">
      <c r="A315" s="7"/>
      <c r="F315" s="8"/>
    </row>
    <row r="316" spans="1:6" ht="11.25">
      <c r="A316" s="7"/>
      <c r="F316" s="8"/>
    </row>
    <row r="317" spans="1:6" ht="11.25">
      <c r="A317" s="7"/>
      <c r="F317" s="8"/>
    </row>
    <row r="320" spans="1:6" ht="11.25">
      <c r="A320" s="7"/>
      <c r="F320" s="8"/>
    </row>
    <row r="321" spans="1:6" ht="11.25">
      <c r="A321" s="7"/>
      <c r="F321" s="8"/>
    </row>
    <row r="324" spans="1:6" ht="11.25">
      <c r="A324" s="7"/>
      <c r="F324" s="8"/>
    </row>
    <row r="327" spans="1:6" ht="11.25">
      <c r="A327" s="7"/>
      <c r="F327" s="8"/>
    </row>
    <row r="328" spans="1:6" ht="11.25">
      <c r="A328" s="7"/>
      <c r="F328" s="8"/>
    </row>
    <row r="331" spans="1:6" ht="11.25">
      <c r="A331" s="7"/>
      <c r="F331" s="8"/>
    </row>
    <row r="332" spans="1:6" ht="11.25">
      <c r="A332" s="7"/>
      <c r="F332" s="8"/>
    </row>
    <row r="335" spans="1:6" ht="11.25">
      <c r="A335" s="7"/>
      <c r="F335" s="8"/>
    </row>
    <row r="338" spans="1:6" ht="11.25">
      <c r="A338" s="7"/>
      <c r="F338" s="8"/>
    </row>
    <row r="339" spans="1:6" ht="11.25">
      <c r="A339" s="7"/>
      <c r="F339" s="8"/>
    </row>
    <row r="340" spans="1:6" ht="11.25">
      <c r="A340" s="7"/>
      <c r="F340" s="8"/>
    </row>
    <row r="341" spans="1:6" ht="11.25">
      <c r="A341" s="7"/>
      <c r="F341" s="8"/>
    </row>
    <row r="344" spans="1:6" ht="11.25">
      <c r="A344" s="7"/>
      <c r="F344" s="8"/>
    </row>
    <row r="345" spans="1:6" ht="11.25">
      <c r="A345" s="7"/>
      <c r="F345" s="8"/>
    </row>
    <row r="348" spans="1:6" ht="11.25">
      <c r="A348" s="7"/>
      <c r="F348" s="8"/>
    </row>
    <row r="350" spans="1:6" ht="11.25">
      <c r="A350" s="7"/>
      <c r="F350" s="8"/>
    </row>
    <row r="355" spans="1:6" ht="11.25">
      <c r="A355" s="7"/>
      <c r="F355" s="8"/>
    </row>
    <row r="357" spans="1:6" ht="11.25">
      <c r="A357" s="7"/>
      <c r="F357" s="8"/>
    </row>
    <row r="358" spans="1:6" ht="11.25">
      <c r="A358" s="7"/>
      <c r="F358" s="8"/>
    </row>
    <row r="362" spans="1:6" ht="11.25">
      <c r="A362" s="7"/>
      <c r="F362" s="8"/>
    </row>
    <row r="366" spans="1:6" ht="11.25">
      <c r="A366" s="7"/>
      <c r="F366" s="8"/>
    </row>
    <row r="367" spans="1:6" ht="11.25">
      <c r="A367" s="7"/>
      <c r="F367" s="8"/>
    </row>
    <row r="371" spans="1:6" ht="11.25">
      <c r="A371" s="7"/>
      <c r="F371" s="8"/>
    </row>
    <row r="374" spans="1:6" ht="11.25">
      <c r="A374" s="7"/>
      <c r="F374" s="8"/>
    </row>
    <row r="376" spans="1:6" ht="11.25">
      <c r="A376" s="7"/>
      <c r="F376" s="8"/>
    </row>
    <row r="379" spans="1:6" ht="11.25">
      <c r="A379" s="7"/>
      <c r="F379" s="8"/>
    </row>
    <row r="383" spans="1:6" ht="11.25">
      <c r="A383" s="7"/>
      <c r="F383" s="8"/>
    </row>
    <row r="384" spans="1:6" ht="11.25">
      <c r="A384" s="7"/>
      <c r="F384" s="8"/>
    </row>
    <row r="388" spans="1:6" ht="11.25">
      <c r="A388" s="7"/>
      <c r="F388" s="8"/>
    </row>
    <row r="389" spans="1:6" ht="11.25">
      <c r="A389" s="7"/>
      <c r="F389" s="8"/>
    </row>
    <row r="391" spans="1:6" ht="11.25">
      <c r="A391" s="7"/>
      <c r="F391" s="8"/>
    </row>
    <row r="392" spans="1:6" ht="11.25">
      <c r="A392" s="7"/>
      <c r="F392" s="8"/>
    </row>
    <row r="394" spans="1:6" ht="11.25">
      <c r="A394" s="7"/>
      <c r="F394" s="8"/>
    </row>
    <row r="395" spans="1:6" ht="11.25">
      <c r="A395" s="7"/>
      <c r="F395" s="8"/>
    </row>
    <row r="397" spans="1:6" ht="11.25">
      <c r="A397" s="7"/>
      <c r="F397" s="8"/>
    </row>
    <row r="398" spans="1:6" ht="11.25">
      <c r="A398" s="7"/>
      <c r="F398" s="8"/>
    </row>
    <row r="401" spans="1:6" ht="11.25">
      <c r="A401" s="7"/>
      <c r="F401" s="8"/>
    </row>
    <row r="402" spans="1:6" ht="11.25">
      <c r="A402" s="7"/>
      <c r="F402" s="8"/>
    </row>
    <row r="404" spans="1:6" ht="11.25">
      <c r="A404" s="7"/>
      <c r="F404" s="8"/>
    </row>
    <row r="406" spans="1:6" ht="11.25">
      <c r="A406" s="7"/>
      <c r="F406" s="8"/>
    </row>
    <row r="408" spans="1:6" ht="11.25">
      <c r="A408" s="7"/>
      <c r="F408" s="8"/>
    </row>
    <row r="411" spans="1:6" ht="11.25">
      <c r="A411" s="7"/>
      <c r="F411" s="8"/>
    </row>
    <row r="413" spans="1:6" ht="11.25">
      <c r="A413" s="7"/>
      <c r="F413" s="8"/>
    </row>
    <row r="414" spans="1:6" ht="11.25">
      <c r="A414" s="7"/>
      <c r="F414" s="8"/>
    </row>
    <row r="417" spans="1:6" ht="11.25">
      <c r="A417" s="7"/>
      <c r="F417" s="8"/>
    </row>
    <row r="418" spans="1:6" ht="11.25">
      <c r="A418" s="7"/>
      <c r="F418" s="8"/>
    </row>
    <row r="419" spans="1:6" ht="11.25">
      <c r="A419" s="7"/>
      <c r="F419" s="8"/>
    </row>
    <row r="421" spans="1:6" ht="11.25">
      <c r="A421" s="7"/>
      <c r="F421" s="8"/>
    </row>
    <row r="422" spans="1:6" ht="11.25">
      <c r="A422" s="7"/>
      <c r="F422" s="8"/>
    </row>
    <row r="423" spans="1:6" ht="11.25">
      <c r="A423" s="7"/>
      <c r="F423" s="8"/>
    </row>
    <row r="424" spans="1:6" ht="11.25">
      <c r="A424" s="7"/>
      <c r="F424" s="8"/>
    </row>
    <row r="425" spans="1:6" ht="11.25">
      <c r="A425" s="7"/>
      <c r="F425" s="8"/>
    </row>
    <row r="429" spans="1:6" ht="11.25">
      <c r="A429" s="7"/>
      <c r="F429" s="8"/>
    </row>
    <row r="430" spans="1:6" ht="11.25">
      <c r="A430" s="7"/>
      <c r="F430" s="8"/>
    </row>
    <row r="435" spans="1:6" ht="11.25">
      <c r="A435" s="7"/>
      <c r="F435" s="8"/>
    </row>
    <row r="437" spans="1:6" ht="11.25">
      <c r="A437" s="7"/>
      <c r="F437" s="8"/>
    </row>
    <row r="438" spans="1:6" ht="11.25">
      <c r="A438" s="7"/>
      <c r="F438" s="8"/>
    </row>
    <row r="439" spans="1:6" ht="11.25">
      <c r="A439" s="7"/>
      <c r="F439" s="8"/>
    </row>
    <row r="440" spans="1:6" ht="11.25">
      <c r="A440" s="7"/>
      <c r="F440" s="8"/>
    </row>
    <row r="441" spans="1:6" ht="11.25">
      <c r="A441" s="7"/>
      <c r="F441" s="8"/>
    </row>
    <row r="443" spans="1:6" ht="11.25">
      <c r="A443" s="7"/>
      <c r="F443" s="8"/>
    </row>
    <row r="444" spans="1:6" ht="11.25">
      <c r="A444" s="7"/>
      <c r="F444" s="8"/>
    </row>
    <row r="446" spans="1:6" ht="11.25">
      <c r="A446" s="7"/>
      <c r="F446" s="8"/>
    </row>
    <row r="448" spans="1:6" ht="11.25">
      <c r="A448" s="7"/>
      <c r="F448" s="8"/>
    </row>
    <row r="450" spans="1:6" ht="11.25">
      <c r="A450" s="7"/>
      <c r="F450" s="8"/>
    </row>
    <row r="453" spans="1:6" ht="11.25">
      <c r="A453" s="7"/>
      <c r="F453" s="8"/>
    </row>
    <row r="454" spans="1:6" ht="11.25">
      <c r="A454" s="7"/>
      <c r="F454" s="8"/>
    </row>
    <row r="455" spans="1:6" ht="11.25">
      <c r="A455" s="7"/>
      <c r="F455" s="8"/>
    </row>
    <row r="457" spans="1:6" ht="11.25">
      <c r="A457" s="7"/>
      <c r="F457" s="8"/>
    </row>
    <row r="458" spans="1:6" ht="11.25">
      <c r="A458" s="7"/>
      <c r="F458" s="8"/>
    </row>
    <row r="459" spans="1:6" ht="11.25">
      <c r="A459" s="7"/>
      <c r="F459" s="8"/>
    </row>
    <row r="460" spans="1:6" ht="11.25">
      <c r="A460" s="7"/>
      <c r="F460" s="8"/>
    </row>
    <row r="461" spans="1:6" ht="11.25">
      <c r="A461" s="7"/>
      <c r="F461" s="8"/>
    </row>
    <row r="462" spans="1:6" ht="11.25">
      <c r="A462" s="7"/>
      <c r="F462" s="8"/>
    </row>
    <row r="463" spans="1:6" ht="11.25">
      <c r="A463" s="7"/>
      <c r="F463" s="8"/>
    </row>
    <row r="464" spans="1:6" ht="11.25">
      <c r="A464" s="7"/>
      <c r="F464" s="8"/>
    </row>
    <row r="468" spans="1:6" ht="11.25">
      <c r="A468" s="7"/>
      <c r="F468" s="8"/>
    </row>
    <row r="469" spans="1:6" ht="11.25">
      <c r="A469" s="7"/>
      <c r="F469" s="8"/>
    </row>
    <row r="471" spans="1:6" ht="11.25">
      <c r="A471" s="7"/>
      <c r="F471" s="8"/>
    </row>
    <row r="474" spans="1:6" ht="11.25">
      <c r="A474" s="7"/>
      <c r="F474" s="8"/>
    </row>
    <row r="475" spans="1:6" ht="11.25">
      <c r="A475" s="7"/>
      <c r="F475" s="8"/>
    </row>
    <row r="481" spans="1:6" ht="11.25">
      <c r="A481" s="7"/>
      <c r="F481" s="8"/>
    </row>
    <row r="482" spans="1:6" ht="11.25">
      <c r="A482" s="7"/>
      <c r="F482" s="8"/>
    </row>
    <row r="483" spans="1:6" ht="11.25">
      <c r="A483" s="7"/>
      <c r="F483" s="8"/>
    </row>
    <row r="484" spans="1:6" ht="11.25">
      <c r="A484" s="7"/>
      <c r="F484" s="8"/>
    </row>
    <row r="485" spans="1:6" ht="11.25">
      <c r="A485" s="7"/>
      <c r="F485" s="8"/>
    </row>
    <row r="488" spans="1:6" ht="11.25">
      <c r="A488" s="7"/>
      <c r="F488" s="8"/>
    </row>
    <row r="491" spans="1:6" ht="11.25">
      <c r="A491" s="7"/>
      <c r="F491" s="8"/>
    </row>
    <row r="492" spans="1:6" ht="11.25">
      <c r="A492" s="7"/>
      <c r="F492" s="8"/>
    </row>
    <row r="494" spans="1:6" ht="11.25">
      <c r="A494" s="7"/>
      <c r="F494" s="8"/>
    </row>
    <row r="496" spans="1:6" ht="11.25">
      <c r="A496" s="7"/>
      <c r="F496" s="8"/>
    </row>
    <row r="500" spans="1:6" ht="11.25">
      <c r="A500" s="7"/>
      <c r="F500" s="8"/>
    </row>
    <row r="501" spans="1:6" ht="11.25">
      <c r="A501" s="7"/>
      <c r="F501" s="8"/>
    </row>
    <row r="505" spans="1:6" ht="11.25">
      <c r="A505" s="7"/>
      <c r="F505" s="8"/>
    </row>
    <row r="510" spans="1:6" ht="11.25">
      <c r="A510" s="7"/>
      <c r="F510" s="8"/>
    </row>
    <row r="511" spans="1:6" ht="11.25">
      <c r="A511" s="7"/>
      <c r="F511" s="8"/>
    </row>
    <row r="514" spans="1:6" ht="11.25">
      <c r="A514" s="7"/>
      <c r="F514" s="8"/>
    </row>
    <row r="516" spans="1:6" ht="11.25">
      <c r="A516" s="7"/>
      <c r="F516" s="8"/>
    </row>
    <row r="517" spans="1:6" ht="11.25">
      <c r="A517" s="7"/>
      <c r="F517" s="8"/>
    </row>
    <row r="518" spans="1:6" ht="11.25">
      <c r="A518" s="7"/>
      <c r="F518" s="8"/>
    </row>
    <row r="521" spans="1:6" ht="11.25">
      <c r="A521" s="7"/>
      <c r="F521" s="8"/>
    </row>
    <row r="527" spans="1:6" ht="11.25">
      <c r="A527" s="7"/>
      <c r="F527" s="8"/>
    </row>
    <row r="528" spans="1:6" ht="11.25">
      <c r="A528" s="7"/>
      <c r="F528" s="8"/>
    </row>
    <row r="529" spans="1:6" ht="11.25">
      <c r="A529" s="7"/>
      <c r="F529" s="8"/>
    </row>
    <row r="530" spans="1:6" ht="11.25">
      <c r="A530" s="7"/>
      <c r="F530" s="8"/>
    </row>
    <row r="531" spans="1:6" ht="11.25">
      <c r="A531" s="7"/>
      <c r="F531" s="8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2"/>
  <sheetViews>
    <sheetView tabSelected="1" view="pageBreakPreview" zoomScaleNormal="85" zoomScaleSheetLayoutView="100" zoomScalePageLayoutView="0" workbookViewId="0" topLeftCell="A124">
      <selection activeCell="E128" sqref="E128"/>
    </sheetView>
  </sheetViews>
  <sheetFormatPr defaultColWidth="9.00390625" defaultRowHeight="12.75"/>
  <cols>
    <col min="1" max="1" width="4.125" style="10" bestFit="1" customWidth="1"/>
    <col min="2" max="2" width="5.00390625" style="10" customWidth="1"/>
    <col min="3" max="3" width="30.375" style="10" customWidth="1"/>
    <col min="4" max="4" width="0.875" style="10" customWidth="1"/>
    <col min="5" max="7" width="25.375" style="10" customWidth="1"/>
    <col min="8" max="16384" width="9.125" style="10" customWidth="1"/>
  </cols>
  <sheetData>
    <row r="1" spans="1:7" ht="21">
      <c r="A1" s="28" t="s">
        <v>773</v>
      </c>
      <c r="B1" s="9"/>
      <c r="C1" s="9"/>
      <c r="D1" s="9"/>
      <c r="E1" s="28"/>
      <c r="F1" s="9"/>
      <c r="G1" s="11"/>
    </row>
    <row r="2" spans="1:7" ht="18.75">
      <c r="A2" s="11" t="s">
        <v>282</v>
      </c>
      <c r="B2" s="29"/>
      <c r="C2" s="9"/>
      <c r="D2" s="9"/>
      <c r="E2" s="11"/>
      <c r="F2" s="9"/>
      <c r="G2" s="9"/>
    </row>
    <row r="3" spans="1:7" ht="18.75">
      <c r="A3" s="11" t="s">
        <v>222</v>
      </c>
      <c r="B3" s="9"/>
      <c r="C3" s="9"/>
      <c r="D3" s="29"/>
      <c r="E3" s="29"/>
      <c r="F3" s="9"/>
      <c r="G3" s="9"/>
    </row>
    <row r="4" spans="1:7" ht="12.75">
      <c r="A4" s="29"/>
      <c r="B4" s="9"/>
      <c r="C4" s="9"/>
      <c r="D4" s="29"/>
      <c r="E4" s="29"/>
      <c r="F4" s="9"/>
      <c r="G4" s="9"/>
    </row>
    <row r="5" spans="1:7" ht="12.75">
      <c r="A5" s="10">
        <v>1</v>
      </c>
      <c r="B5" s="10">
        <v>17</v>
      </c>
      <c r="C5" s="12" t="s">
        <v>283</v>
      </c>
      <c r="G5" s="13">
        <v>40796</v>
      </c>
    </row>
    <row r="6" spans="3:7" ht="12.75">
      <c r="C6" s="9"/>
      <c r="D6" s="14"/>
      <c r="E6" s="12" t="s">
        <v>136</v>
      </c>
      <c r="G6" s="30" t="s">
        <v>19</v>
      </c>
    </row>
    <row r="7" spans="1:5" ht="12.75">
      <c r="A7" s="10">
        <v>128</v>
      </c>
      <c r="B7" s="10" t="s">
        <v>284</v>
      </c>
      <c r="C7" s="12" t="s">
        <v>285</v>
      </c>
      <c r="D7" s="15"/>
      <c r="E7" s="16" t="s">
        <v>284</v>
      </c>
    </row>
    <row r="8" spans="3:6" ht="12.75">
      <c r="C8" s="9"/>
      <c r="D8" s="17"/>
      <c r="E8" s="18"/>
      <c r="F8" s="19" t="s">
        <v>136</v>
      </c>
    </row>
    <row r="9" spans="1:6" ht="12.75">
      <c r="A9" s="10">
        <v>65</v>
      </c>
      <c r="B9" s="10">
        <v>81</v>
      </c>
      <c r="C9" s="12" t="s">
        <v>286</v>
      </c>
      <c r="D9" s="20"/>
      <c r="E9" s="18"/>
      <c r="F9" s="16" t="s">
        <v>287</v>
      </c>
    </row>
    <row r="10" spans="3:6" ht="12.75">
      <c r="C10" s="9"/>
      <c r="D10" s="14"/>
      <c r="E10" s="21" t="s">
        <v>193</v>
      </c>
      <c r="F10" s="18"/>
    </row>
    <row r="11" spans="1:6" ht="12.75">
      <c r="A11" s="10">
        <v>64</v>
      </c>
      <c r="B11" s="10">
        <v>101</v>
      </c>
      <c r="C11" s="12" t="s">
        <v>288</v>
      </c>
      <c r="D11" s="15"/>
      <c r="E11" s="10" t="s">
        <v>289</v>
      </c>
      <c r="F11" s="18"/>
    </row>
    <row r="12" spans="3:7" ht="12.75">
      <c r="C12" s="9"/>
      <c r="D12" s="17"/>
      <c r="F12" s="18"/>
      <c r="G12" s="19" t="s">
        <v>136</v>
      </c>
    </row>
    <row r="13" spans="1:7" ht="12.75">
      <c r="A13" s="10">
        <v>33</v>
      </c>
      <c r="B13" s="10">
        <v>76</v>
      </c>
      <c r="C13" s="12" t="s">
        <v>290</v>
      </c>
      <c r="D13" s="20"/>
      <c r="F13" s="18"/>
      <c r="G13" s="26" t="s">
        <v>291</v>
      </c>
    </row>
    <row r="14" spans="3:7" ht="12.75">
      <c r="C14" s="9"/>
      <c r="D14" s="14"/>
      <c r="E14" s="12" t="s">
        <v>182</v>
      </c>
      <c r="F14" s="18"/>
      <c r="G14" s="24"/>
    </row>
    <row r="15" spans="1:7" ht="12.75">
      <c r="A15" s="10">
        <v>96</v>
      </c>
      <c r="B15" s="10">
        <v>53</v>
      </c>
      <c r="C15" s="12" t="s">
        <v>292</v>
      </c>
      <c r="D15" s="15"/>
      <c r="E15" s="16" t="s">
        <v>293</v>
      </c>
      <c r="F15" s="18"/>
      <c r="G15" s="24"/>
    </row>
    <row r="16" spans="3:7" ht="12.75">
      <c r="C16" s="9"/>
      <c r="D16" s="17"/>
      <c r="E16" s="18"/>
      <c r="F16" s="22" t="s">
        <v>167</v>
      </c>
      <c r="G16" s="24"/>
    </row>
    <row r="17" spans="1:7" ht="12.75">
      <c r="A17" s="10">
        <v>97</v>
      </c>
      <c r="B17" s="10">
        <v>78</v>
      </c>
      <c r="C17" s="12" t="s">
        <v>294</v>
      </c>
      <c r="D17" s="20"/>
      <c r="E17" s="18"/>
      <c r="F17" s="10" t="s">
        <v>295</v>
      </c>
      <c r="G17" s="24"/>
    </row>
    <row r="18" spans="3:7" ht="12.75">
      <c r="C18" s="9"/>
      <c r="D18" s="14"/>
      <c r="E18" s="21" t="s">
        <v>167</v>
      </c>
      <c r="G18" s="24"/>
    </row>
    <row r="19" spans="1:7" ht="12.75">
      <c r="A19" s="10">
        <v>32</v>
      </c>
      <c r="B19" s="10">
        <v>36</v>
      </c>
      <c r="C19" s="12" t="s">
        <v>296</v>
      </c>
      <c r="D19" s="15"/>
      <c r="E19" s="10" t="s">
        <v>297</v>
      </c>
      <c r="G19" s="24"/>
    </row>
    <row r="20" spans="3:7" ht="12.75">
      <c r="C20" s="9"/>
      <c r="D20" s="17"/>
      <c r="G20" s="27"/>
    </row>
    <row r="21" spans="1:7" ht="12.75">
      <c r="A21" s="10">
        <v>2</v>
      </c>
      <c r="B21" s="10">
        <v>18</v>
      </c>
      <c r="C21" s="12" t="s">
        <v>298</v>
      </c>
      <c r="D21" s="20"/>
      <c r="F21" s="24"/>
      <c r="G21" s="24"/>
    </row>
    <row r="22" spans="3:7" ht="12.75">
      <c r="C22" s="9"/>
      <c r="D22" s="14"/>
      <c r="E22" s="12" t="s">
        <v>135</v>
      </c>
      <c r="G22" s="24"/>
    </row>
    <row r="23" spans="1:7" ht="12.75">
      <c r="A23" s="10">
        <v>127</v>
      </c>
      <c r="B23" s="10" t="s">
        <v>284</v>
      </c>
      <c r="C23" s="12" t="s">
        <v>285</v>
      </c>
      <c r="D23" s="15"/>
      <c r="E23" s="16" t="s">
        <v>284</v>
      </c>
      <c r="G23" s="24"/>
    </row>
    <row r="24" spans="3:7" ht="12.75">
      <c r="C24" s="9"/>
      <c r="D24" s="17"/>
      <c r="E24" s="18"/>
      <c r="F24" s="19" t="s">
        <v>135</v>
      </c>
      <c r="G24" s="24"/>
    </row>
    <row r="25" spans="1:7" ht="12.75">
      <c r="A25" s="10">
        <v>66</v>
      </c>
      <c r="B25" s="10">
        <v>99</v>
      </c>
      <c r="C25" s="69" t="s">
        <v>299</v>
      </c>
      <c r="D25" s="20"/>
      <c r="E25" s="18"/>
      <c r="F25" s="16" t="s">
        <v>300</v>
      </c>
      <c r="G25" s="24"/>
    </row>
    <row r="26" spans="3:7" ht="12.75">
      <c r="C26" s="9"/>
      <c r="D26" s="14"/>
      <c r="E26" s="21" t="s">
        <v>237</v>
      </c>
      <c r="F26" s="18"/>
      <c r="G26" s="24"/>
    </row>
    <row r="27" spans="1:7" ht="12.75">
      <c r="A27" s="10">
        <v>63</v>
      </c>
      <c r="B27" s="10">
        <v>55</v>
      </c>
      <c r="C27" s="12" t="s">
        <v>301</v>
      </c>
      <c r="D27" s="15"/>
      <c r="E27" s="10" t="s">
        <v>302</v>
      </c>
      <c r="F27" s="18"/>
      <c r="G27" s="24"/>
    </row>
    <row r="28" spans="3:7" ht="12.75">
      <c r="C28" s="9"/>
      <c r="D28" s="17"/>
      <c r="F28" s="18"/>
      <c r="G28" s="19" t="s">
        <v>174</v>
      </c>
    </row>
    <row r="29" spans="1:7" ht="12.75">
      <c r="A29" s="10">
        <v>34</v>
      </c>
      <c r="B29" s="10">
        <v>67</v>
      </c>
      <c r="C29" s="12" t="s">
        <v>303</v>
      </c>
      <c r="D29" s="20"/>
      <c r="F29" s="18"/>
      <c r="G29" s="10" t="s">
        <v>304</v>
      </c>
    </row>
    <row r="30" spans="3:6" ht="12.75">
      <c r="C30" s="9"/>
      <c r="D30" s="14"/>
      <c r="E30" s="12" t="s">
        <v>176</v>
      </c>
      <c r="F30" s="18"/>
    </row>
    <row r="31" spans="1:6" ht="12.75">
      <c r="A31" s="10">
        <v>95</v>
      </c>
      <c r="B31" s="10">
        <v>63</v>
      </c>
      <c r="C31" s="12" t="s">
        <v>305</v>
      </c>
      <c r="D31" s="15"/>
      <c r="E31" s="16" t="s">
        <v>306</v>
      </c>
      <c r="F31" s="18"/>
    </row>
    <row r="32" spans="3:6" ht="12.75">
      <c r="C32" s="9"/>
      <c r="D32" s="17"/>
      <c r="E32" s="18"/>
      <c r="F32" s="22" t="s">
        <v>174</v>
      </c>
    </row>
    <row r="33" spans="1:6" ht="12.75">
      <c r="A33" s="10">
        <v>98</v>
      </c>
      <c r="B33" s="10" t="s">
        <v>284</v>
      </c>
      <c r="C33" s="12" t="s">
        <v>285</v>
      </c>
      <c r="D33" s="20"/>
      <c r="E33" s="18"/>
      <c r="F33" s="10" t="s">
        <v>307</v>
      </c>
    </row>
    <row r="34" spans="3:5" ht="12.75">
      <c r="C34" s="9"/>
      <c r="D34" s="14"/>
      <c r="E34" s="21" t="s">
        <v>174</v>
      </c>
    </row>
    <row r="35" spans="1:5" ht="12.75">
      <c r="A35" s="10">
        <v>31</v>
      </c>
      <c r="B35" s="10">
        <v>40</v>
      </c>
      <c r="C35" s="12" t="s">
        <v>308</v>
      </c>
      <c r="D35" s="15"/>
      <c r="E35" s="10" t="s">
        <v>284</v>
      </c>
    </row>
    <row r="36" ht="12.75">
      <c r="C36" s="9"/>
    </row>
    <row r="37" spans="1:3" ht="12.75">
      <c r="A37" s="10">
        <v>3</v>
      </c>
      <c r="B37" s="10">
        <v>19</v>
      </c>
      <c r="C37" s="12" t="s">
        <v>309</v>
      </c>
    </row>
    <row r="38" spans="3:5" ht="12.75">
      <c r="C38" s="9"/>
      <c r="D38" s="14"/>
      <c r="E38" s="12" t="s">
        <v>203</v>
      </c>
    </row>
    <row r="39" spans="1:5" ht="12.75">
      <c r="A39" s="10">
        <v>126</v>
      </c>
      <c r="B39" s="10" t="s">
        <v>284</v>
      </c>
      <c r="C39" s="12" t="s">
        <v>285</v>
      </c>
      <c r="D39" s="15"/>
      <c r="E39" s="16" t="s">
        <v>284</v>
      </c>
    </row>
    <row r="40" spans="3:6" ht="12.75">
      <c r="C40" s="9"/>
      <c r="D40" s="17"/>
      <c r="E40" s="18"/>
      <c r="F40" s="19" t="s">
        <v>203</v>
      </c>
    </row>
    <row r="41" spans="1:6" ht="12.75">
      <c r="A41" s="10">
        <v>67</v>
      </c>
      <c r="B41" s="10">
        <v>87</v>
      </c>
      <c r="C41" s="12" t="s">
        <v>310</v>
      </c>
      <c r="D41" s="20"/>
      <c r="E41" s="18"/>
      <c r="F41" s="16" t="s">
        <v>311</v>
      </c>
    </row>
    <row r="42" spans="3:6" ht="12.75">
      <c r="C42" s="9"/>
      <c r="D42" s="14"/>
      <c r="E42" s="21" t="s">
        <v>190</v>
      </c>
      <c r="F42" s="18"/>
    </row>
    <row r="43" spans="1:6" ht="12.75">
      <c r="A43" s="10">
        <v>62</v>
      </c>
      <c r="B43" s="10">
        <v>96</v>
      </c>
      <c r="C43" s="12" t="s">
        <v>312</v>
      </c>
      <c r="D43" s="15"/>
      <c r="E43" s="10" t="s">
        <v>313</v>
      </c>
      <c r="F43" s="18"/>
    </row>
    <row r="44" spans="3:7" ht="12.75">
      <c r="C44" s="9"/>
      <c r="D44" s="17"/>
      <c r="F44" s="18"/>
      <c r="G44" s="19" t="s">
        <v>203</v>
      </c>
    </row>
    <row r="45" spans="1:7" ht="12.75">
      <c r="A45" s="10">
        <v>35</v>
      </c>
      <c r="B45" s="10">
        <v>105</v>
      </c>
      <c r="C45" s="12" t="s">
        <v>314</v>
      </c>
      <c r="D45" s="20"/>
      <c r="F45" s="18"/>
      <c r="G45" s="26" t="s">
        <v>315</v>
      </c>
    </row>
    <row r="46" spans="3:7" ht="12.75">
      <c r="C46" s="9"/>
      <c r="D46" s="14"/>
      <c r="E46" s="12" t="s">
        <v>162</v>
      </c>
      <c r="F46" s="18"/>
      <c r="G46" s="24"/>
    </row>
    <row r="47" spans="1:7" ht="12.75">
      <c r="A47" s="10">
        <v>94</v>
      </c>
      <c r="B47" s="10">
        <v>119</v>
      </c>
      <c r="C47" s="12" t="s">
        <v>316</v>
      </c>
      <c r="D47" s="15"/>
      <c r="E47" s="16" t="s">
        <v>317</v>
      </c>
      <c r="F47" s="18"/>
      <c r="G47" s="24"/>
    </row>
    <row r="48" spans="3:7" ht="12.75">
      <c r="C48" s="9"/>
      <c r="D48" s="17"/>
      <c r="E48" s="18"/>
      <c r="F48" s="22" t="s">
        <v>198</v>
      </c>
      <c r="G48" s="24"/>
    </row>
    <row r="49" spans="1:7" ht="12.75">
      <c r="A49" s="10">
        <v>99</v>
      </c>
      <c r="B49" s="10">
        <v>122</v>
      </c>
      <c r="C49" s="12" t="s">
        <v>318</v>
      </c>
      <c r="D49" s="20"/>
      <c r="E49" s="18"/>
      <c r="F49" s="10" t="s">
        <v>319</v>
      </c>
      <c r="G49" s="24"/>
    </row>
    <row r="50" spans="3:7" ht="12.75">
      <c r="C50" s="9"/>
      <c r="D50" s="14"/>
      <c r="E50" s="21" t="s">
        <v>198</v>
      </c>
      <c r="G50" s="24"/>
    </row>
    <row r="51" spans="1:7" ht="12.75">
      <c r="A51" s="10">
        <v>30</v>
      </c>
      <c r="B51" s="10">
        <v>45</v>
      </c>
      <c r="C51" s="12" t="s">
        <v>320</v>
      </c>
      <c r="D51" s="15"/>
      <c r="E51" s="10" t="s">
        <v>321</v>
      </c>
      <c r="G51" s="24"/>
    </row>
    <row r="52" spans="3:7" ht="12.75">
      <c r="C52" s="9"/>
      <c r="D52" s="17"/>
      <c r="G52" s="27"/>
    </row>
    <row r="53" spans="1:7" ht="12.75">
      <c r="A53" s="10">
        <v>4</v>
      </c>
      <c r="B53" s="10">
        <v>20</v>
      </c>
      <c r="C53" s="12" t="s">
        <v>322</v>
      </c>
      <c r="D53" s="20"/>
      <c r="G53" s="24"/>
    </row>
    <row r="54" spans="3:7" ht="12.75">
      <c r="C54" s="9"/>
      <c r="D54" s="14"/>
      <c r="E54" s="12" t="s">
        <v>168</v>
      </c>
      <c r="G54" s="24"/>
    </row>
    <row r="55" spans="1:7" ht="12.75">
      <c r="A55" s="10">
        <v>125</v>
      </c>
      <c r="B55" s="10" t="s">
        <v>284</v>
      </c>
      <c r="C55" s="12" t="s">
        <v>285</v>
      </c>
      <c r="D55" s="15"/>
      <c r="E55" s="16" t="s">
        <v>284</v>
      </c>
      <c r="G55" s="24"/>
    </row>
    <row r="56" spans="3:7" ht="12.75">
      <c r="C56" s="9"/>
      <c r="D56" s="17"/>
      <c r="E56" s="18"/>
      <c r="F56" s="19" t="s">
        <v>168</v>
      </c>
      <c r="G56" s="24"/>
    </row>
    <row r="57" spans="1:7" ht="12.75">
      <c r="A57" s="10">
        <v>68</v>
      </c>
      <c r="B57" s="10">
        <v>126</v>
      </c>
      <c r="C57" s="12" t="s">
        <v>323</v>
      </c>
      <c r="D57" s="20"/>
      <c r="E57" s="18"/>
      <c r="F57" s="16" t="s">
        <v>324</v>
      </c>
      <c r="G57" s="24"/>
    </row>
    <row r="58" spans="3:7" ht="12.75">
      <c r="C58" s="9"/>
      <c r="D58" s="14"/>
      <c r="E58" s="21" t="s">
        <v>210</v>
      </c>
      <c r="F58" s="18"/>
      <c r="G58" s="24"/>
    </row>
    <row r="59" spans="1:7" ht="12.75">
      <c r="A59" s="10">
        <v>61</v>
      </c>
      <c r="B59" s="10">
        <v>60</v>
      </c>
      <c r="C59" s="12" t="s">
        <v>325</v>
      </c>
      <c r="D59" s="15"/>
      <c r="E59" s="10" t="s">
        <v>326</v>
      </c>
      <c r="F59" s="18"/>
      <c r="G59" s="24"/>
    </row>
    <row r="60" spans="3:7" ht="12.75">
      <c r="C60" s="9"/>
      <c r="D60" s="17"/>
      <c r="F60" s="18"/>
      <c r="G60" s="19" t="s">
        <v>168</v>
      </c>
    </row>
    <row r="61" spans="1:7" ht="12.75">
      <c r="A61" s="10">
        <v>36</v>
      </c>
      <c r="B61" s="10">
        <v>69</v>
      </c>
      <c r="C61" s="12" t="s">
        <v>327</v>
      </c>
      <c r="D61" s="20"/>
      <c r="F61" s="18"/>
      <c r="G61" s="10" t="s">
        <v>328</v>
      </c>
    </row>
    <row r="62" spans="3:6" ht="12.75">
      <c r="C62" s="9"/>
      <c r="D62" s="14"/>
      <c r="E62" s="12" t="s">
        <v>242</v>
      </c>
      <c r="F62" s="18"/>
    </row>
    <row r="63" spans="1:6" ht="12.75">
      <c r="A63" s="10">
        <v>93</v>
      </c>
      <c r="B63" s="10" t="s">
        <v>284</v>
      </c>
      <c r="C63" s="12" t="s">
        <v>285</v>
      </c>
      <c r="D63" s="15"/>
      <c r="E63" s="16" t="s">
        <v>284</v>
      </c>
      <c r="F63" s="18"/>
    </row>
    <row r="64" spans="3:6" ht="12.75">
      <c r="C64" s="9"/>
      <c r="D64" s="17"/>
      <c r="E64" s="18"/>
      <c r="F64" s="22" t="s">
        <v>218</v>
      </c>
    </row>
    <row r="65" spans="1:6" ht="12.75">
      <c r="A65" s="10">
        <v>100</v>
      </c>
      <c r="B65" s="10">
        <v>103</v>
      </c>
      <c r="C65" s="12" t="s">
        <v>329</v>
      </c>
      <c r="D65" s="20"/>
      <c r="E65" s="18"/>
      <c r="F65" s="10" t="s">
        <v>330</v>
      </c>
    </row>
    <row r="66" spans="3:5" ht="12.75">
      <c r="C66" s="9"/>
      <c r="D66" s="14"/>
      <c r="E66" s="21" t="s">
        <v>218</v>
      </c>
    </row>
    <row r="67" spans="1:5" ht="12.75">
      <c r="A67" s="10">
        <v>29</v>
      </c>
      <c r="B67" s="10">
        <v>43</v>
      </c>
      <c r="C67" s="12" t="s">
        <v>331</v>
      </c>
      <c r="D67" s="15"/>
      <c r="E67" s="10" t="s">
        <v>332</v>
      </c>
    </row>
    <row r="68" spans="3:4" ht="75" customHeight="1">
      <c r="C68" s="24"/>
      <c r="D68" s="25"/>
    </row>
    <row r="69" spans="1:7" ht="21">
      <c r="A69" s="28" t="s">
        <v>773</v>
      </c>
      <c r="B69" s="9"/>
      <c r="C69" s="9"/>
      <c r="D69" s="9"/>
      <c r="E69" s="28"/>
      <c r="F69" s="9"/>
      <c r="G69" s="11"/>
    </row>
    <row r="70" spans="1:7" ht="18.75">
      <c r="A70" s="11" t="s">
        <v>282</v>
      </c>
      <c r="B70" s="29"/>
      <c r="C70" s="9"/>
      <c r="D70" s="9"/>
      <c r="E70" s="11"/>
      <c r="F70" s="9"/>
      <c r="G70" s="9"/>
    </row>
    <row r="71" spans="1:7" ht="18.75">
      <c r="A71" s="11" t="s">
        <v>222</v>
      </c>
      <c r="B71" s="9"/>
      <c r="C71" s="9"/>
      <c r="D71" s="29"/>
      <c r="E71" s="29"/>
      <c r="F71" s="9"/>
      <c r="G71" s="9"/>
    </row>
    <row r="72" spans="1:7" ht="12.75">
      <c r="A72" s="29"/>
      <c r="B72" s="9"/>
      <c r="C72" s="9"/>
      <c r="D72" s="29"/>
      <c r="E72" s="29"/>
      <c r="F72" s="9"/>
      <c r="G72" s="9"/>
    </row>
    <row r="73" spans="1:7" ht="12.75">
      <c r="A73" s="10">
        <v>5</v>
      </c>
      <c r="B73" s="10">
        <v>21</v>
      </c>
      <c r="C73" s="12" t="s">
        <v>333</v>
      </c>
      <c r="G73" s="13">
        <v>40796</v>
      </c>
    </row>
    <row r="74" spans="3:7" ht="12.75">
      <c r="C74" s="9"/>
      <c r="D74" s="14"/>
      <c r="E74" s="12" t="s">
        <v>133</v>
      </c>
      <c r="G74" s="30" t="s">
        <v>23</v>
      </c>
    </row>
    <row r="75" spans="1:5" ht="12.75">
      <c r="A75" s="10">
        <v>124</v>
      </c>
      <c r="B75" s="10" t="s">
        <v>284</v>
      </c>
      <c r="C75" s="12" t="s">
        <v>285</v>
      </c>
      <c r="D75" s="15"/>
      <c r="E75" s="16" t="s">
        <v>284</v>
      </c>
    </row>
    <row r="76" spans="3:6" ht="12.75">
      <c r="C76" s="9"/>
      <c r="D76" s="17"/>
      <c r="E76" s="18"/>
      <c r="F76" s="19" t="s">
        <v>133</v>
      </c>
    </row>
    <row r="77" spans="1:6" ht="12.75">
      <c r="A77" s="10">
        <v>69</v>
      </c>
      <c r="B77" s="10">
        <v>112</v>
      </c>
      <c r="C77" s="12" t="s">
        <v>334</v>
      </c>
      <c r="D77" s="20"/>
      <c r="E77" s="18"/>
      <c r="F77" s="16" t="s">
        <v>335</v>
      </c>
    </row>
    <row r="78" spans="3:6" ht="12.75">
      <c r="C78" s="9"/>
      <c r="D78" s="14"/>
      <c r="E78" s="21" t="s">
        <v>259</v>
      </c>
      <c r="F78" s="18"/>
    </row>
    <row r="79" spans="1:6" ht="12.75">
      <c r="A79" s="10">
        <v>60</v>
      </c>
      <c r="B79" s="10">
        <v>116</v>
      </c>
      <c r="C79" s="12" t="s">
        <v>336</v>
      </c>
      <c r="D79" s="15"/>
      <c r="E79" s="10" t="s">
        <v>295</v>
      </c>
      <c r="F79" s="18"/>
    </row>
    <row r="80" spans="3:7" ht="12.75">
      <c r="C80" s="9"/>
      <c r="D80" s="17"/>
      <c r="F80" s="18"/>
      <c r="G80" s="19" t="s">
        <v>133</v>
      </c>
    </row>
    <row r="81" spans="1:7" ht="12.75">
      <c r="A81" s="10">
        <v>37</v>
      </c>
      <c r="B81" s="10">
        <v>104</v>
      </c>
      <c r="C81" s="12" t="s">
        <v>337</v>
      </c>
      <c r="D81" s="20"/>
      <c r="F81" s="18"/>
      <c r="G81" s="26" t="s">
        <v>338</v>
      </c>
    </row>
    <row r="82" spans="3:7" ht="12.75">
      <c r="C82" s="9"/>
      <c r="D82" s="14"/>
      <c r="E82" s="12" t="s">
        <v>216</v>
      </c>
      <c r="F82" s="18"/>
      <c r="G82" s="24"/>
    </row>
    <row r="83" spans="1:7" ht="12.75">
      <c r="A83" s="10">
        <v>92</v>
      </c>
      <c r="B83" s="10">
        <v>93</v>
      </c>
      <c r="C83" s="12" t="s">
        <v>339</v>
      </c>
      <c r="D83" s="15"/>
      <c r="E83" s="16" t="s">
        <v>340</v>
      </c>
      <c r="F83" s="18"/>
      <c r="G83" s="24"/>
    </row>
    <row r="84" spans="3:7" ht="12.75">
      <c r="C84" s="9"/>
      <c r="D84" s="17"/>
      <c r="E84" s="18"/>
      <c r="F84" s="22" t="s">
        <v>266</v>
      </c>
      <c r="G84" s="24"/>
    </row>
    <row r="85" spans="1:7" ht="12.75">
      <c r="A85" s="10">
        <v>101</v>
      </c>
      <c r="B85" s="10">
        <v>125</v>
      </c>
      <c r="C85" s="12" t="s">
        <v>341</v>
      </c>
      <c r="D85" s="20"/>
      <c r="E85" s="18"/>
      <c r="F85" s="10" t="s">
        <v>342</v>
      </c>
      <c r="G85" s="24"/>
    </row>
    <row r="86" spans="3:7" ht="12.75">
      <c r="C86" s="9"/>
      <c r="D86" s="14"/>
      <c r="E86" s="21" t="s">
        <v>266</v>
      </c>
      <c r="G86" s="24"/>
    </row>
    <row r="87" spans="1:7" ht="12.75">
      <c r="A87" s="10">
        <v>28</v>
      </c>
      <c r="B87" s="10">
        <v>42</v>
      </c>
      <c r="C87" s="12" t="s">
        <v>343</v>
      </c>
      <c r="D87" s="15"/>
      <c r="E87" s="10" t="s">
        <v>344</v>
      </c>
      <c r="G87" s="24"/>
    </row>
    <row r="88" spans="3:7" ht="12.75">
      <c r="C88" s="9"/>
      <c r="D88" s="17"/>
      <c r="G88" s="27"/>
    </row>
    <row r="89" spans="1:7" ht="12.75">
      <c r="A89" s="10">
        <v>6</v>
      </c>
      <c r="B89" s="10">
        <v>22</v>
      </c>
      <c r="C89" s="12" t="s">
        <v>345</v>
      </c>
      <c r="D89" s="20"/>
      <c r="G89" s="24"/>
    </row>
    <row r="90" spans="3:7" ht="12.75">
      <c r="C90" s="9"/>
      <c r="D90" s="14"/>
      <c r="E90" s="12" t="s">
        <v>170</v>
      </c>
      <c r="G90" s="24"/>
    </row>
    <row r="91" spans="1:7" ht="12.75">
      <c r="A91" s="10">
        <v>123</v>
      </c>
      <c r="B91" s="10" t="s">
        <v>284</v>
      </c>
      <c r="C91" s="12" t="s">
        <v>285</v>
      </c>
      <c r="D91" s="15"/>
      <c r="E91" s="16" t="s">
        <v>284</v>
      </c>
      <c r="G91" s="24"/>
    </row>
    <row r="92" spans="3:7" ht="12.75">
      <c r="C92" s="9"/>
      <c r="D92" s="17"/>
      <c r="E92" s="18"/>
      <c r="F92" s="19" t="s">
        <v>170</v>
      </c>
      <c r="G92" s="24"/>
    </row>
    <row r="93" spans="1:7" ht="12.75">
      <c r="A93" s="10">
        <v>70</v>
      </c>
      <c r="B93" s="10">
        <v>107</v>
      </c>
      <c r="C93" s="12" t="s">
        <v>346</v>
      </c>
      <c r="D93" s="20"/>
      <c r="E93" s="18"/>
      <c r="F93" s="16" t="s">
        <v>347</v>
      </c>
      <c r="G93" s="24"/>
    </row>
    <row r="94" spans="3:7" ht="12.75">
      <c r="C94" s="9"/>
      <c r="D94" s="14"/>
      <c r="E94" s="21" t="s">
        <v>249</v>
      </c>
      <c r="F94" s="18"/>
      <c r="G94" s="24"/>
    </row>
    <row r="95" spans="1:7" ht="12.75">
      <c r="A95" s="10">
        <v>59</v>
      </c>
      <c r="B95" s="10">
        <v>83</v>
      </c>
      <c r="C95" s="12" t="s">
        <v>348</v>
      </c>
      <c r="D95" s="15"/>
      <c r="E95" s="10" t="s">
        <v>284</v>
      </c>
      <c r="F95" s="18"/>
      <c r="G95" s="24"/>
    </row>
    <row r="96" spans="3:7" ht="12.75">
      <c r="C96" s="9"/>
      <c r="D96" s="17"/>
      <c r="F96" s="18"/>
      <c r="G96" s="19" t="s">
        <v>187</v>
      </c>
    </row>
    <row r="97" spans="1:7" ht="12.75">
      <c r="A97" s="10">
        <v>38</v>
      </c>
      <c r="B97" s="10">
        <v>66</v>
      </c>
      <c r="C97" s="12" t="s">
        <v>349</v>
      </c>
      <c r="D97" s="20"/>
      <c r="F97" s="18"/>
      <c r="G97" s="10" t="s">
        <v>350</v>
      </c>
    </row>
    <row r="98" spans="3:6" ht="12.75">
      <c r="C98" s="9"/>
      <c r="D98" s="14"/>
      <c r="E98" s="12" t="s">
        <v>199</v>
      </c>
      <c r="F98" s="18"/>
    </row>
    <row r="99" spans="1:6" ht="12.75">
      <c r="A99" s="10">
        <v>91</v>
      </c>
      <c r="B99" s="10">
        <v>133</v>
      </c>
      <c r="C99" s="69" t="s">
        <v>351</v>
      </c>
      <c r="D99" s="15"/>
      <c r="E99" s="16" t="s">
        <v>352</v>
      </c>
      <c r="F99" s="18"/>
    </row>
    <row r="100" spans="3:6" ht="12.75">
      <c r="C100" s="9"/>
      <c r="D100" s="17"/>
      <c r="E100" s="18"/>
      <c r="F100" s="22" t="s">
        <v>187</v>
      </c>
    </row>
    <row r="101" spans="1:6" ht="12.75">
      <c r="A101" s="10">
        <v>102</v>
      </c>
      <c r="B101" s="10">
        <v>68</v>
      </c>
      <c r="C101" s="12" t="s">
        <v>353</v>
      </c>
      <c r="D101" s="20"/>
      <c r="E101" s="18"/>
      <c r="F101" s="10" t="s">
        <v>354</v>
      </c>
    </row>
    <row r="102" spans="3:5" ht="12.75">
      <c r="C102" s="9"/>
      <c r="D102" s="14"/>
      <c r="E102" s="21" t="s">
        <v>187</v>
      </c>
    </row>
    <row r="103" spans="1:5" ht="12.75">
      <c r="A103" s="10">
        <v>27</v>
      </c>
      <c r="B103" s="10">
        <v>33</v>
      </c>
      <c r="C103" s="12" t="s">
        <v>355</v>
      </c>
      <c r="D103" s="15"/>
      <c r="E103" s="10" t="s">
        <v>356</v>
      </c>
    </row>
    <row r="104" ht="12.75">
      <c r="C104" s="9"/>
    </row>
    <row r="105" spans="1:3" ht="12.75">
      <c r="A105" s="10">
        <v>7</v>
      </c>
      <c r="B105" s="10">
        <v>23</v>
      </c>
      <c r="C105" s="12" t="s">
        <v>357</v>
      </c>
    </row>
    <row r="106" spans="3:5" ht="12.75">
      <c r="C106" s="9"/>
      <c r="D106" s="14"/>
      <c r="E106" s="12" t="s">
        <v>166</v>
      </c>
    </row>
    <row r="107" spans="1:5" ht="12.75">
      <c r="A107" s="10">
        <v>122</v>
      </c>
      <c r="B107" s="10" t="s">
        <v>284</v>
      </c>
      <c r="C107" s="12" t="s">
        <v>285</v>
      </c>
      <c r="D107" s="15"/>
      <c r="E107" s="16" t="s">
        <v>284</v>
      </c>
    </row>
    <row r="108" spans="3:6" ht="12.75">
      <c r="C108" s="9"/>
      <c r="D108" s="17"/>
      <c r="E108" s="18"/>
      <c r="F108" s="19" t="s">
        <v>251</v>
      </c>
    </row>
    <row r="109" spans="1:6" ht="12.75">
      <c r="A109" s="10">
        <v>71</v>
      </c>
      <c r="B109" s="10">
        <v>85</v>
      </c>
      <c r="C109" s="12" t="s">
        <v>358</v>
      </c>
      <c r="D109" s="20"/>
      <c r="E109" s="18"/>
      <c r="F109" s="16" t="s">
        <v>359</v>
      </c>
    </row>
    <row r="110" spans="3:6" ht="12.75">
      <c r="C110" s="9"/>
      <c r="D110" s="14"/>
      <c r="E110" s="21" t="s">
        <v>251</v>
      </c>
      <c r="F110" s="18"/>
    </row>
    <row r="111" spans="1:6" ht="12.75">
      <c r="A111" s="10">
        <v>58</v>
      </c>
      <c r="B111" s="10">
        <v>98</v>
      </c>
      <c r="C111" s="12" t="s">
        <v>360</v>
      </c>
      <c r="D111" s="15"/>
      <c r="E111" s="10" t="s">
        <v>361</v>
      </c>
      <c r="F111" s="18"/>
    </row>
    <row r="112" spans="3:7" ht="12.75">
      <c r="C112" s="9"/>
      <c r="D112" s="17"/>
      <c r="F112" s="18"/>
      <c r="G112" s="19" t="s">
        <v>235</v>
      </c>
    </row>
    <row r="113" spans="1:7" ht="12.75">
      <c r="A113" s="10">
        <v>39</v>
      </c>
      <c r="B113" s="10">
        <v>100</v>
      </c>
      <c r="C113" s="12" t="s">
        <v>362</v>
      </c>
      <c r="D113" s="20"/>
      <c r="F113" s="18"/>
      <c r="G113" s="26" t="s">
        <v>363</v>
      </c>
    </row>
    <row r="114" spans="3:7" ht="12.75">
      <c r="C114" s="9"/>
      <c r="D114" s="14"/>
      <c r="E114" s="12" t="s">
        <v>188</v>
      </c>
      <c r="F114" s="18"/>
      <c r="G114" s="24"/>
    </row>
    <row r="115" spans="1:7" ht="12.75">
      <c r="A115" s="10">
        <v>90</v>
      </c>
      <c r="B115" s="10">
        <v>117</v>
      </c>
      <c r="C115" s="12" t="s">
        <v>364</v>
      </c>
      <c r="D115" s="15"/>
      <c r="E115" s="16" t="s">
        <v>365</v>
      </c>
      <c r="F115" s="18"/>
      <c r="G115" s="24"/>
    </row>
    <row r="116" spans="3:7" ht="12.75">
      <c r="C116" s="9"/>
      <c r="D116" s="17"/>
      <c r="E116" s="18"/>
      <c r="F116" s="22" t="s">
        <v>235</v>
      </c>
      <c r="G116" s="24"/>
    </row>
    <row r="117" spans="1:7" ht="12.75">
      <c r="A117" s="10">
        <v>103</v>
      </c>
      <c r="B117" s="10">
        <v>124</v>
      </c>
      <c r="C117" s="12" t="s">
        <v>366</v>
      </c>
      <c r="D117" s="20"/>
      <c r="E117" s="18"/>
      <c r="F117" s="10" t="s">
        <v>367</v>
      </c>
      <c r="G117" s="24"/>
    </row>
    <row r="118" spans="3:7" ht="12.75">
      <c r="C118" s="9"/>
      <c r="D118" s="14"/>
      <c r="E118" s="21" t="s">
        <v>235</v>
      </c>
      <c r="G118" s="24"/>
    </row>
    <row r="119" spans="1:7" ht="12.75">
      <c r="A119" s="10">
        <v>26</v>
      </c>
      <c r="B119" s="10">
        <v>48</v>
      </c>
      <c r="C119" s="12" t="s">
        <v>368</v>
      </c>
      <c r="D119" s="15"/>
      <c r="E119" s="10" t="s">
        <v>369</v>
      </c>
      <c r="G119" s="24"/>
    </row>
    <row r="120" spans="3:7" ht="12.75">
      <c r="C120" s="9"/>
      <c r="D120" s="17"/>
      <c r="G120" s="27"/>
    </row>
    <row r="121" spans="1:7" ht="12.75">
      <c r="A121" s="10">
        <v>8</v>
      </c>
      <c r="B121" s="10">
        <v>24</v>
      </c>
      <c r="C121" s="12" t="s">
        <v>370</v>
      </c>
      <c r="D121" s="20"/>
      <c r="G121" s="24"/>
    </row>
    <row r="122" spans="3:7" ht="12.75">
      <c r="C122" s="9"/>
      <c r="D122" s="14"/>
      <c r="E122" s="12" t="s">
        <v>144</v>
      </c>
      <c r="G122" s="24"/>
    </row>
    <row r="123" spans="1:7" ht="12.75">
      <c r="A123" s="10">
        <v>121</v>
      </c>
      <c r="B123" s="10" t="s">
        <v>284</v>
      </c>
      <c r="C123" s="12" t="s">
        <v>285</v>
      </c>
      <c r="D123" s="15"/>
      <c r="E123" s="16" t="s">
        <v>284</v>
      </c>
      <c r="G123" s="24"/>
    </row>
    <row r="124" spans="3:7" ht="12.75">
      <c r="C124" s="9"/>
      <c r="D124" s="17"/>
      <c r="E124" s="18"/>
      <c r="F124" s="19" t="s">
        <v>144</v>
      </c>
      <c r="G124" s="24"/>
    </row>
    <row r="125" spans="1:7" ht="12.75">
      <c r="A125" s="10">
        <v>72</v>
      </c>
      <c r="B125" s="10">
        <v>129</v>
      </c>
      <c r="C125" s="12" t="s">
        <v>371</v>
      </c>
      <c r="D125" s="20"/>
      <c r="E125" s="18"/>
      <c r="F125" s="16" t="s">
        <v>372</v>
      </c>
      <c r="G125" s="24"/>
    </row>
    <row r="126" spans="3:7" ht="12.75">
      <c r="C126" s="9"/>
      <c r="D126" s="14"/>
      <c r="E126" s="21" t="s">
        <v>271</v>
      </c>
      <c r="F126" s="18"/>
      <c r="G126" s="24"/>
    </row>
    <row r="127" spans="1:7" ht="12.75">
      <c r="A127" s="10">
        <v>57</v>
      </c>
      <c r="B127" s="10">
        <v>128</v>
      </c>
      <c r="C127" s="12" t="s">
        <v>373</v>
      </c>
      <c r="D127" s="15"/>
      <c r="E127" s="10" t="s">
        <v>374</v>
      </c>
      <c r="F127" s="18"/>
      <c r="G127" s="24"/>
    </row>
    <row r="128" spans="3:7" ht="12.75">
      <c r="C128" s="9"/>
      <c r="D128" s="17"/>
      <c r="F128" s="18"/>
      <c r="G128" s="19" t="s">
        <v>144</v>
      </c>
    </row>
    <row r="129" spans="1:7" ht="12.75">
      <c r="A129" s="10">
        <v>40</v>
      </c>
      <c r="B129" s="10">
        <v>88</v>
      </c>
      <c r="C129" s="12" t="s">
        <v>375</v>
      </c>
      <c r="D129" s="20"/>
      <c r="F129" s="18"/>
      <c r="G129" s="10" t="s">
        <v>376</v>
      </c>
    </row>
    <row r="130" spans="3:6" ht="12.75">
      <c r="C130" s="9"/>
      <c r="D130" s="14"/>
      <c r="E130" s="12" t="s">
        <v>191</v>
      </c>
      <c r="F130" s="18"/>
    </row>
    <row r="131" spans="1:6" ht="12.75">
      <c r="A131" s="10">
        <v>89</v>
      </c>
      <c r="B131" s="10">
        <v>74</v>
      </c>
      <c r="C131" s="12" t="s">
        <v>377</v>
      </c>
      <c r="D131" s="15"/>
      <c r="E131" s="16" t="s">
        <v>378</v>
      </c>
      <c r="F131" s="18"/>
    </row>
    <row r="132" spans="3:6" ht="12.75">
      <c r="C132" s="9"/>
      <c r="D132" s="17"/>
      <c r="E132" s="18"/>
      <c r="F132" s="22" t="s">
        <v>231</v>
      </c>
    </row>
    <row r="133" spans="1:6" ht="12.75">
      <c r="A133" s="10">
        <v>104</v>
      </c>
      <c r="B133" s="10">
        <v>91</v>
      </c>
      <c r="C133" s="12" t="s">
        <v>379</v>
      </c>
      <c r="D133" s="20"/>
      <c r="E133" s="18"/>
      <c r="F133" s="10" t="s">
        <v>380</v>
      </c>
    </row>
    <row r="134" spans="3:5" ht="12.75">
      <c r="C134" s="9"/>
      <c r="D134" s="14"/>
      <c r="E134" s="21" t="s">
        <v>231</v>
      </c>
    </row>
    <row r="135" spans="1:5" ht="12.75">
      <c r="A135" s="10">
        <v>25</v>
      </c>
      <c r="B135" s="10">
        <v>44</v>
      </c>
      <c r="C135" s="12" t="s">
        <v>381</v>
      </c>
      <c r="D135" s="15"/>
      <c r="E135" s="10" t="s">
        <v>382</v>
      </c>
    </row>
    <row r="136" spans="3:4" ht="75" customHeight="1">
      <c r="C136" s="24"/>
      <c r="D136" s="25"/>
    </row>
    <row r="137" spans="1:7" ht="21">
      <c r="A137" s="28" t="s">
        <v>773</v>
      </c>
      <c r="B137" s="9"/>
      <c r="C137" s="9"/>
      <c r="D137" s="9"/>
      <c r="E137" s="28"/>
      <c r="F137" s="9"/>
      <c r="G137" s="11"/>
    </row>
    <row r="138" spans="1:7" ht="18.75">
      <c r="A138" s="11" t="s">
        <v>282</v>
      </c>
      <c r="B138" s="29"/>
      <c r="C138" s="9"/>
      <c r="D138" s="9"/>
      <c r="E138" s="11"/>
      <c r="F138" s="9"/>
      <c r="G138" s="9"/>
    </row>
    <row r="139" spans="1:7" ht="18.75">
      <c r="A139" s="11" t="s">
        <v>222</v>
      </c>
      <c r="B139" s="9"/>
      <c r="C139" s="9"/>
      <c r="D139" s="29"/>
      <c r="E139" s="29"/>
      <c r="F139" s="9"/>
      <c r="G139" s="9"/>
    </row>
    <row r="140" spans="1:7" ht="12.75">
      <c r="A140" s="29"/>
      <c r="B140" s="9"/>
      <c r="C140" s="9"/>
      <c r="D140" s="29"/>
      <c r="E140" s="29"/>
      <c r="F140" s="9"/>
      <c r="G140" s="9"/>
    </row>
    <row r="141" spans="1:7" ht="12.75">
      <c r="A141" s="10">
        <v>9</v>
      </c>
      <c r="B141" s="10">
        <v>25</v>
      </c>
      <c r="C141" s="12" t="s">
        <v>383</v>
      </c>
      <c r="G141" s="13">
        <v>40796</v>
      </c>
    </row>
    <row r="142" spans="3:7" ht="12.75">
      <c r="C142" s="9"/>
      <c r="D142" s="14"/>
      <c r="E142" s="12" t="s">
        <v>153</v>
      </c>
      <c r="G142" s="30" t="s">
        <v>22</v>
      </c>
    </row>
    <row r="143" spans="1:5" ht="12.75">
      <c r="A143" s="10">
        <v>120</v>
      </c>
      <c r="B143" s="10" t="s">
        <v>284</v>
      </c>
      <c r="C143" s="12" t="s">
        <v>285</v>
      </c>
      <c r="D143" s="15"/>
      <c r="E143" s="16" t="s">
        <v>284</v>
      </c>
    </row>
    <row r="144" spans="3:6" ht="12.75">
      <c r="C144" s="9"/>
      <c r="D144" s="17"/>
      <c r="E144" s="18"/>
      <c r="F144" s="19" t="s">
        <v>148</v>
      </c>
    </row>
    <row r="145" spans="1:6" ht="12.75">
      <c r="A145" s="10">
        <v>73</v>
      </c>
      <c r="B145" s="10">
        <v>52</v>
      </c>
      <c r="C145" s="12" t="s">
        <v>384</v>
      </c>
      <c r="D145" s="20"/>
      <c r="E145" s="18"/>
      <c r="F145" s="16" t="s">
        <v>385</v>
      </c>
    </row>
    <row r="146" spans="3:6" ht="12.75">
      <c r="C146" s="9"/>
      <c r="D146" s="14"/>
      <c r="E146" s="21" t="s">
        <v>148</v>
      </c>
      <c r="F146" s="18"/>
    </row>
    <row r="147" spans="1:6" ht="12.75">
      <c r="A147" s="10">
        <v>56</v>
      </c>
      <c r="B147" s="10">
        <v>70</v>
      </c>
      <c r="C147" s="12" t="s">
        <v>386</v>
      </c>
      <c r="D147" s="15"/>
      <c r="E147" s="10" t="s">
        <v>387</v>
      </c>
      <c r="F147" s="18"/>
    </row>
    <row r="148" spans="3:7" ht="12.75">
      <c r="C148" s="9"/>
      <c r="D148" s="17"/>
      <c r="F148" s="18"/>
      <c r="G148" s="19" t="s">
        <v>197</v>
      </c>
    </row>
    <row r="149" spans="1:7" ht="12.75">
      <c r="A149" s="10">
        <v>41</v>
      </c>
      <c r="B149" s="10">
        <v>95</v>
      </c>
      <c r="C149" s="12" t="s">
        <v>388</v>
      </c>
      <c r="D149" s="20"/>
      <c r="F149" s="18"/>
      <c r="G149" s="26" t="s">
        <v>389</v>
      </c>
    </row>
    <row r="150" spans="3:7" ht="12.75">
      <c r="C150" s="9"/>
      <c r="D150" s="14"/>
      <c r="E150" s="12" t="s">
        <v>248</v>
      </c>
      <c r="F150" s="18"/>
      <c r="G150" s="24"/>
    </row>
    <row r="151" spans="1:7" ht="12.75">
      <c r="A151" s="10">
        <v>88</v>
      </c>
      <c r="B151" s="10">
        <v>82</v>
      </c>
      <c r="C151" s="12" t="s">
        <v>390</v>
      </c>
      <c r="D151" s="15"/>
      <c r="E151" s="16" t="s">
        <v>391</v>
      </c>
      <c r="F151" s="18"/>
      <c r="G151" s="24"/>
    </row>
    <row r="152" spans="3:7" ht="12.75">
      <c r="C152" s="9"/>
      <c r="D152" s="17"/>
      <c r="E152" s="18"/>
      <c r="F152" s="22" t="s">
        <v>197</v>
      </c>
      <c r="G152" s="24"/>
    </row>
    <row r="153" spans="1:7" ht="12.75">
      <c r="A153" s="10">
        <v>105</v>
      </c>
      <c r="B153" s="10">
        <v>118</v>
      </c>
      <c r="C153" s="12" t="s">
        <v>392</v>
      </c>
      <c r="D153" s="20"/>
      <c r="E153" s="18"/>
      <c r="F153" s="10" t="s">
        <v>393</v>
      </c>
      <c r="G153" s="24"/>
    </row>
    <row r="154" spans="3:7" ht="12.75">
      <c r="C154" s="9"/>
      <c r="D154" s="14"/>
      <c r="E154" s="21" t="s">
        <v>197</v>
      </c>
      <c r="G154" s="24"/>
    </row>
    <row r="155" spans="1:7" ht="12.75">
      <c r="A155" s="10">
        <v>24</v>
      </c>
      <c r="B155" s="10">
        <v>37</v>
      </c>
      <c r="C155" s="12" t="s">
        <v>394</v>
      </c>
      <c r="D155" s="15"/>
      <c r="E155" s="10" t="s">
        <v>395</v>
      </c>
      <c r="G155" s="24"/>
    </row>
    <row r="156" spans="3:7" ht="12.75">
      <c r="C156" s="9"/>
      <c r="D156" s="17"/>
      <c r="G156" s="27"/>
    </row>
    <row r="157" spans="1:7" ht="12.75">
      <c r="A157" s="10">
        <v>10</v>
      </c>
      <c r="B157" s="10">
        <v>26</v>
      </c>
      <c r="C157" s="12" t="s">
        <v>396</v>
      </c>
      <c r="D157" s="20"/>
      <c r="G157" s="24"/>
    </row>
    <row r="158" spans="3:7" ht="12.75">
      <c r="C158" s="9"/>
      <c r="D158" s="14"/>
      <c r="E158" s="12" t="s">
        <v>140</v>
      </c>
      <c r="G158" s="24"/>
    </row>
    <row r="159" spans="1:7" ht="12.75">
      <c r="A159" s="10">
        <v>119</v>
      </c>
      <c r="B159" s="10" t="s">
        <v>284</v>
      </c>
      <c r="C159" s="12" t="s">
        <v>285</v>
      </c>
      <c r="D159" s="15"/>
      <c r="E159" s="16" t="s">
        <v>284</v>
      </c>
      <c r="G159" s="24"/>
    </row>
    <row r="160" spans="3:7" ht="12.75">
      <c r="C160" s="9"/>
      <c r="D160" s="17"/>
      <c r="E160" s="18"/>
      <c r="F160" s="19" t="s">
        <v>140</v>
      </c>
      <c r="G160" s="24"/>
    </row>
    <row r="161" spans="1:7" ht="12.75">
      <c r="A161" s="10">
        <v>74</v>
      </c>
      <c r="B161" s="10">
        <v>92</v>
      </c>
      <c r="C161" s="12" t="s">
        <v>397</v>
      </c>
      <c r="D161" s="20"/>
      <c r="E161" s="18"/>
      <c r="F161" s="16" t="s">
        <v>398</v>
      </c>
      <c r="G161" s="24"/>
    </row>
    <row r="162" spans="3:7" ht="12.75">
      <c r="C162" s="9"/>
      <c r="D162" s="14"/>
      <c r="E162" s="21" t="s">
        <v>280</v>
      </c>
      <c r="F162" s="18"/>
      <c r="G162" s="24"/>
    </row>
    <row r="163" spans="1:7" ht="12.75">
      <c r="A163" s="10">
        <v>55</v>
      </c>
      <c r="B163" s="10">
        <v>127</v>
      </c>
      <c r="C163" s="12" t="s">
        <v>399</v>
      </c>
      <c r="D163" s="15"/>
      <c r="E163" s="10" t="s">
        <v>400</v>
      </c>
      <c r="F163" s="18"/>
      <c r="G163" s="24"/>
    </row>
    <row r="164" spans="3:7" ht="12.75">
      <c r="C164" s="9"/>
      <c r="D164" s="17"/>
      <c r="F164" s="18"/>
      <c r="G164" s="19" t="s">
        <v>138</v>
      </c>
    </row>
    <row r="165" spans="1:7" ht="12.75">
      <c r="A165" s="10">
        <v>42</v>
      </c>
      <c r="B165" s="10">
        <v>72</v>
      </c>
      <c r="C165" s="12" t="s">
        <v>401</v>
      </c>
      <c r="D165" s="20"/>
      <c r="F165" s="18"/>
      <c r="G165" s="10" t="s">
        <v>402</v>
      </c>
    </row>
    <row r="166" spans="3:6" ht="12.75">
      <c r="C166" s="9"/>
      <c r="D166" s="14"/>
      <c r="E166" s="12" t="s">
        <v>246</v>
      </c>
      <c r="F166" s="18"/>
    </row>
    <row r="167" spans="1:6" ht="12.75">
      <c r="A167" s="10">
        <v>87</v>
      </c>
      <c r="B167" s="10">
        <v>97</v>
      </c>
      <c r="C167" s="12" t="s">
        <v>403</v>
      </c>
      <c r="D167" s="15"/>
      <c r="E167" s="16" t="s">
        <v>404</v>
      </c>
      <c r="F167" s="18"/>
    </row>
    <row r="168" spans="3:6" ht="12.75">
      <c r="C168" s="9"/>
      <c r="D168" s="17"/>
      <c r="E168" s="18"/>
      <c r="F168" s="22" t="s">
        <v>138</v>
      </c>
    </row>
    <row r="169" spans="1:6" ht="12.75">
      <c r="A169" s="10">
        <v>106</v>
      </c>
      <c r="B169" s="10">
        <v>131</v>
      </c>
      <c r="C169" s="12" t="s">
        <v>405</v>
      </c>
      <c r="D169" s="20"/>
      <c r="E169" s="18"/>
      <c r="F169" s="10" t="s">
        <v>406</v>
      </c>
    </row>
    <row r="170" spans="3:5" ht="12.75">
      <c r="C170" s="9"/>
      <c r="D170" s="14"/>
      <c r="E170" s="21" t="s">
        <v>138</v>
      </c>
    </row>
    <row r="171" spans="1:5" ht="12.75">
      <c r="A171" s="10">
        <v>23</v>
      </c>
      <c r="B171" s="10">
        <v>34</v>
      </c>
      <c r="C171" s="12" t="s">
        <v>407</v>
      </c>
      <c r="D171" s="15"/>
      <c r="E171" s="10" t="s">
        <v>408</v>
      </c>
    </row>
    <row r="172" ht="12.75">
      <c r="C172" s="9"/>
    </row>
    <row r="173" spans="1:3" ht="12.75">
      <c r="A173" s="10">
        <v>11</v>
      </c>
      <c r="B173" s="10">
        <v>27</v>
      </c>
      <c r="C173" s="12" t="s">
        <v>409</v>
      </c>
    </row>
    <row r="174" spans="3:5" ht="12.75">
      <c r="C174" s="9"/>
      <c r="D174" s="14"/>
      <c r="E174" s="12" t="s">
        <v>149</v>
      </c>
    </row>
    <row r="175" spans="1:5" ht="12.75">
      <c r="A175" s="10">
        <v>118</v>
      </c>
      <c r="B175" s="10" t="s">
        <v>284</v>
      </c>
      <c r="C175" s="12" t="s">
        <v>285</v>
      </c>
      <c r="D175" s="15"/>
      <c r="E175" s="16" t="s">
        <v>284</v>
      </c>
    </row>
    <row r="176" spans="3:6" ht="12.75">
      <c r="C176" s="9"/>
      <c r="D176" s="17"/>
      <c r="E176" s="18"/>
      <c r="F176" s="19" t="s">
        <v>149</v>
      </c>
    </row>
    <row r="177" spans="1:6" ht="12.75">
      <c r="A177" s="10">
        <v>75</v>
      </c>
      <c r="B177" s="10">
        <v>65</v>
      </c>
      <c r="C177" s="12" t="s">
        <v>410</v>
      </c>
      <c r="D177" s="20"/>
      <c r="E177" s="18"/>
      <c r="F177" s="16" t="s">
        <v>411</v>
      </c>
    </row>
    <row r="178" spans="3:6" ht="12.75">
      <c r="C178" s="9"/>
      <c r="D178" s="14"/>
      <c r="E178" s="21" t="s">
        <v>201</v>
      </c>
      <c r="F178" s="18"/>
    </row>
    <row r="179" spans="1:6" ht="12.75">
      <c r="A179" s="10">
        <v>54</v>
      </c>
      <c r="B179" s="10">
        <v>132</v>
      </c>
      <c r="C179" s="12" t="s">
        <v>412</v>
      </c>
      <c r="D179" s="15"/>
      <c r="E179" s="10" t="s">
        <v>413</v>
      </c>
      <c r="F179" s="18"/>
    </row>
    <row r="180" spans="3:7" ht="12.75">
      <c r="C180" s="9"/>
      <c r="D180" s="17"/>
      <c r="F180" s="18"/>
      <c r="G180" s="19" t="s">
        <v>149</v>
      </c>
    </row>
    <row r="181" spans="1:7" ht="12.75">
      <c r="A181" s="10">
        <v>43</v>
      </c>
      <c r="B181" s="10">
        <v>58</v>
      </c>
      <c r="C181" s="12" t="s">
        <v>414</v>
      </c>
      <c r="D181" s="20"/>
      <c r="F181" s="18"/>
      <c r="G181" s="26" t="s">
        <v>415</v>
      </c>
    </row>
    <row r="182" spans="3:7" ht="12.75">
      <c r="C182" s="9"/>
      <c r="D182" s="14"/>
      <c r="E182" s="12" t="s">
        <v>211</v>
      </c>
      <c r="F182" s="18"/>
      <c r="G182" s="24"/>
    </row>
    <row r="183" spans="1:7" ht="12.75">
      <c r="A183" s="10">
        <v>86</v>
      </c>
      <c r="B183" s="10">
        <v>121</v>
      </c>
      <c r="C183" s="12" t="s">
        <v>416</v>
      </c>
      <c r="D183" s="15"/>
      <c r="E183" s="16" t="s">
        <v>417</v>
      </c>
      <c r="F183" s="18"/>
      <c r="G183" s="24"/>
    </row>
    <row r="184" spans="3:7" ht="12.75">
      <c r="C184" s="9"/>
      <c r="D184" s="17"/>
      <c r="E184" s="18"/>
      <c r="F184" s="22" t="s">
        <v>211</v>
      </c>
      <c r="G184" s="24"/>
    </row>
    <row r="185" spans="1:7" ht="12.75">
      <c r="A185" s="10">
        <v>107</v>
      </c>
      <c r="B185" s="10">
        <v>130</v>
      </c>
      <c r="C185" s="12" t="s">
        <v>418</v>
      </c>
      <c r="D185" s="20"/>
      <c r="E185" s="18"/>
      <c r="F185" s="10" t="s">
        <v>419</v>
      </c>
      <c r="G185" s="24"/>
    </row>
    <row r="186" spans="3:7" ht="12.75">
      <c r="C186" s="9"/>
      <c r="D186" s="14"/>
      <c r="E186" s="21" t="s">
        <v>234</v>
      </c>
      <c r="G186" s="24"/>
    </row>
    <row r="187" spans="1:7" ht="12.75">
      <c r="A187" s="10">
        <v>22</v>
      </c>
      <c r="B187" s="10">
        <v>47</v>
      </c>
      <c r="C187" s="12" t="s">
        <v>420</v>
      </c>
      <c r="D187" s="15"/>
      <c r="E187" s="10" t="s">
        <v>421</v>
      </c>
      <c r="G187" s="24"/>
    </row>
    <row r="188" spans="3:7" ht="12.75">
      <c r="C188" s="9"/>
      <c r="D188" s="17"/>
      <c r="G188" s="27"/>
    </row>
    <row r="189" spans="1:7" ht="12.75">
      <c r="A189" s="10">
        <v>12</v>
      </c>
      <c r="B189" s="10">
        <v>28</v>
      </c>
      <c r="C189" s="12" t="s">
        <v>422</v>
      </c>
      <c r="D189" s="20"/>
      <c r="G189" s="24"/>
    </row>
    <row r="190" spans="3:7" ht="12.75">
      <c r="C190" s="9"/>
      <c r="D190" s="14"/>
      <c r="E190" s="12" t="s">
        <v>137</v>
      </c>
      <c r="G190" s="24"/>
    </row>
    <row r="191" spans="1:7" ht="12.75">
      <c r="A191" s="10">
        <v>117</v>
      </c>
      <c r="B191" s="10" t="s">
        <v>284</v>
      </c>
      <c r="C191" s="12" t="s">
        <v>285</v>
      </c>
      <c r="D191" s="15"/>
      <c r="E191" s="16" t="s">
        <v>284</v>
      </c>
      <c r="G191" s="24"/>
    </row>
    <row r="192" spans="3:7" ht="12.75">
      <c r="C192" s="9"/>
      <c r="D192" s="17"/>
      <c r="E192" s="18"/>
      <c r="F192" s="19" t="s">
        <v>137</v>
      </c>
      <c r="G192" s="24"/>
    </row>
    <row r="193" spans="1:7" ht="12.75">
      <c r="A193" s="10">
        <v>76</v>
      </c>
      <c r="B193" s="10">
        <v>102</v>
      </c>
      <c r="C193" s="12" t="s">
        <v>423</v>
      </c>
      <c r="D193" s="20"/>
      <c r="E193" s="18"/>
      <c r="F193" s="16" t="s">
        <v>424</v>
      </c>
      <c r="G193" s="24"/>
    </row>
    <row r="194" spans="3:7" ht="12.75">
      <c r="C194" s="9"/>
      <c r="D194" s="14"/>
      <c r="E194" s="21" t="s">
        <v>151</v>
      </c>
      <c r="F194" s="18"/>
      <c r="G194" s="24"/>
    </row>
    <row r="195" spans="1:7" ht="12.75">
      <c r="A195" s="10">
        <v>53</v>
      </c>
      <c r="B195" s="10">
        <v>49</v>
      </c>
      <c r="C195" s="12" t="s">
        <v>425</v>
      </c>
      <c r="D195" s="15"/>
      <c r="E195" s="10" t="s">
        <v>426</v>
      </c>
      <c r="F195" s="18"/>
      <c r="G195" s="24"/>
    </row>
    <row r="196" spans="3:7" ht="12.75">
      <c r="C196" s="9"/>
      <c r="D196" s="17"/>
      <c r="F196" s="18"/>
      <c r="G196" s="19" t="s">
        <v>137</v>
      </c>
    </row>
    <row r="197" spans="1:7" ht="12.75">
      <c r="A197" s="10">
        <v>44</v>
      </c>
      <c r="B197" s="10">
        <v>73</v>
      </c>
      <c r="C197" s="12" t="s">
        <v>427</v>
      </c>
      <c r="D197" s="20"/>
      <c r="F197" s="18"/>
      <c r="G197" s="10" t="s">
        <v>428</v>
      </c>
    </row>
    <row r="198" spans="3:6" ht="12.75">
      <c r="C198" s="9"/>
      <c r="D198" s="14"/>
      <c r="E198" s="12" t="s">
        <v>206</v>
      </c>
      <c r="F198" s="18"/>
    </row>
    <row r="199" spans="1:6" ht="12.75">
      <c r="A199" s="10">
        <v>85</v>
      </c>
      <c r="B199" s="10">
        <v>120</v>
      </c>
      <c r="C199" s="12" t="s">
        <v>429</v>
      </c>
      <c r="D199" s="15"/>
      <c r="E199" s="16" t="s">
        <v>430</v>
      </c>
      <c r="F199" s="18"/>
    </row>
    <row r="200" spans="3:6" ht="12.75">
      <c r="C200" s="9"/>
      <c r="D200" s="17"/>
      <c r="E200" s="18"/>
      <c r="F200" s="22" t="s">
        <v>177</v>
      </c>
    </row>
    <row r="201" spans="1:6" ht="12.75">
      <c r="A201" s="10">
        <v>108</v>
      </c>
      <c r="B201" s="10">
        <v>94</v>
      </c>
      <c r="C201" s="12" t="s">
        <v>431</v>
      </c>
      <c r="D201" s="20"/>
      <c r="E201" s="18"/>
      <c r="F201" s="10" t="s">
        <v>432</v>
      </c>
    </row>
    <row r="202" spans="3:5" ht="12.75">
      <c r="C202" s="9"/>
      <c r="D202" s="14"/>
      <c r="E202" s="21" t="s">
        <v>177</v>
      </c>
    </row>
    <row r="203" spans="1:5" ht="12.75">
      <c r="A203" s="10">
        <v>21</v>
      </c>
      <c r="B203" s="10">
        <v>39</v>
      </c>
      <c r="C203" s="12" t="s">
        <v>433</v>
      </c>
      <c r="D203" s="15"/>
      <c r="E203" s="10" t="s">
        <v>434</v>
      </c>
    </row>
    <row r="204" spans="3:4" ht="75" customHeight="1">
      <c r="C204" s="24"/>
      <c r="D204" s="25"/>
    </row>
    <row r="205" spans="1:7" ht="21">
      <c r="A205" s="28" t="s">
        <v>773</v>
      </c>
      <c r="B205" s="9"/>
      <c r="C205" s="9"/>
      <c r="D205" s="9"/>
      <c r="E205" s="28"/>
      <c r="F205" s="9"/>
      <c r="G205" s="11"/>
    </row>
    <row r="206" spans="1:7" ht="18.75">
      <c r="A206" s="11" t="s">
        <v>282</v>
      </c>
      <c r="B206" s="29"/>
      <c r="C206" s="9"/>
      <c r="D206" s="9"/>
      <c r="E206" s="11"/>
      <c r="F206" s="9"/>
      <c r="G206" s="9"/>
    </row>
    <row r="207" spans="1:7" ht="18.75">
      <c r="A207" s="11" t="s">
        <v>222</v>
      </c>
      <c r="B207" s="9"/>
      <c r="C207" s="9"/>
      <c r="D207" s="29"/>
      <c r="E207" s="29"/>
      <c r="F207" s="9"/>
      <c r="G207" s="9"/>
    </row>
    <row r="208" spans="1:7" ht="12.75">
      <c r="A208" s="29"/>
      <c r="B208" s="9"/>
      <c r="C208" s="9"/>
      <c r="D208" s="29"/>
      <c r="E208" s="29"/>
      <c r="F208" s="9"/>
      <c r="G208" s="9"/>
    </row>
    <row r="209" spans="1:7" ht="12.75">
      <c r="A209" s="10">
        <v>13</v>
      </c>
      <c r="B209" s="10">
        <v>29</v>
      </c>
      <c r="C209" s="12" t="s">
        <v>435</v>
      </c>
      <c r="G209" s="13">
        <v>40796</v>
      </c>
    </row>
    <row r="210" spans="3:7" ht="12.75">
      <c r="C210" s="9"/>
      <c r="D210" s="14"/>
      <c r="E210" s="12" t="s">
        <v>156</v>
      </c>
      <c r="G210" s="30" t="s">
        <v>21</v>
      </c>
    </row>
    <row r="211" spans="1:5" ht="12.75">
      <c r="A211" s="10">
        <v>116</v>
      </c>
      <c r="B211" s="10" t="s">
        <v>284</v>
      </c>
      <c r="C211" s="12" t="s">
        <v>285</v>
      </c>
      <c r="D211" s="15"/>
      <c r="E211" s="16" t="s">
        <v>284</v>
      </c>
    </row>
    <row r="212" spans="3:6" ht="12.75">
      <c r="C212" s="9"/>
      <c r="D212" s="17"/>
      <c r="E212" s="18"/>
      <c r="F212" s="19" t="s">
        <v>156</v>
      </c>
    </row>
    <row r="213" spans="1:6" ht="12.75">
      <c r="A213" s="10">
        <v>77</v>
      </c>
      <c r="B213" s="10" t="s">
        <v>284</v>
      </c>
      <c r="C213" s="12" t="s">
        <v>285</v>
      </c>
      <c r="D213" s="20"/>
      <c r="E213" s="18"/>
      <c r="F213" s="16" t="s">
        <v>436</v>
      </c>
    </row>
    <row r="214" spans="3:6" ht="12.75">
      <c r="C214" s="9"/>
      <c r="D214" s="14"/>
      <c r="E214" s="21" t="s">
        <v>215</v>
      </c>
      <c r="F214" s="18"/>
    </row>
    <row r="215" spans="1:6" ht="12.75">
      <c r="A215" s="10">
        <v>52</v>
      </c>
      <c r="B215" s="10">
        <v>77</v>
      </c>
      <c r="C215" s="12" t="s">
        <v>437</v>
      </c>
      <c r="D215" s="15"/>
      <c r="E215" s="10" t="s">
        <v>284</v>
      </c>
      <c r="F215" s="18"/>
    </row>
    <row r="216" spans="3:7" ht="12.75">
      <c r="C216" s="9"/>
      <c r="D216" s="17"/>
      <c r="F216" s="18"/>
      <c r="G216" s="19" t="s">
        <v>156</v>
      </c>
    </row>
    <row r="217" spans="1:7" ht="12.75">
      <c r="A217" s="10">
        <v>45</v>
      </c>
      <c r="B217" s="10">
        <v>71</v>
      </c>
      <c r="C217" s="12" t="s">
        <v>438</v>
      </c>
      <c r="D217" s="20"/>
      <c r="F217" s="18"/>
      <c r="G217" s="26" t="s">
        <v>439</v>
      </c>
    </row>
    <row r="218" spans="3:7" ht="12.75">
      <c r="C218" s="9"/>
      <c r="D218" s="14"/>
      <c r="E218" s="12" t="s">
        <v>212</v>
      </c>
      <c r="F218" s="18"/>
      <c r="G218" s="24"/>
    </row>
    <row r="219" spans="1:7" ht="12.75">
      <c r="A219" s="10">
        <v>84</v>
      </c>
      <c r="B219" s="10">
        <v>80</v>
      </c>
      <c r="C219" s="12" t="s">
        <v>440</v>
      </c>
      <c r="D219" s="15"/>
      <c r="E219" s="16" t="s">
        <v>441</v>
      </c>
      <c r="F219" s="18"/>
      <c r="G219" s="24"/>
    </row>
    <row r="220" spans="3:7" ht="12.75">
      <c r="C220" s="9"/>
      <c r="D220" s="17"/>
      <c r="E220" s="18"/>
      <c r="F220" s="22" t="s">
        <v>165</v>
      </c>
      <c r="G220" s="24"/>
    </row>
    <row r="221" spans="1:7" ht="12.75">
      <c r="A221" s="10">
        <v>109</v>
      </c>
      <c r="B221" s="10">
        <v>110</v>
      </c>
      <c r="C221" s="12" t="s">
        <v>442</v>
      </c>
      <c r="D221" s="20"/>
      <c r="E221" s="18"/>
      <c r="F221" s="10" t="s">
        <v>443</v>
      </c>
      <c r="G221" s="24"/>
    </row>
    <row r="222" spans="3:7" ht="12.75">
      <c r="C222" s="9"/>
      <c r="D222" s="14"/>
      <c r="E222" s="21" t="s">
        <v>165</v>
      </c>
      <c r="G222" s="24"/>
    </row>
    <row r="223" spans="1:7" ht="12.75">
      <c r="A223" s="10">
        <v>20</v>
      </c>
      <c r="B223" s="10">
        <v>38</v>
      </c>
      <c r="C223" s="12" t="s">
        <v>444</v>
      </c>
      <c r="D223" s="15"/>
      <c r="E223" s="10" t="s">
        <v>445</v>
      </c>
      <c r="G223" s="24"/>
    </row>
    <row r="224" spans="3:7" ht="12.75">
      <c r="C224" s="9"/>
      <c r="D224" s="17"/>
      <c r="G224" s="27"/>
    </row>
    <row r="225" spans="1:7" ht="12.75">
      <c r="A225" s="10">
        <v>14</v>
      </c>
      <c r="B225" s="10">
        <v>30</v>
      </c>
      <c r="C225" s="12" t="s">
        <v>446</v>
      </c>
      <c r="D225" s="20"/>
      <c r="G225" s="24"/>
    </row>
    <row r="226" spans="3:7" ht="12.75">
      <c r="C226" s="9"/>
      <c r="D226" s="14"/>
      <c r="E226" s="12" t="s">
        <v>160</v>
      </c>
      <c r="G226" s="24"/>
    </row>
    <row r="227" spans="1:7" ht="12.75">
      <c r="A227" s="10">
        <v>115</v>
      </c>
      <c r="B227" s="10">
        <v>61</v>
      </c>
      <c r="C227" s="12" t="s">
        <v>447</v>
      </c>
      <c r="D227" s="15"/>
      <c r="E227" s="16" t="s">
        <v>448</v>
      </c>
      <c r="G227" s="24"/>
    </row>
    <row r="228" spans="3:7" ht="12.75">
      <c r="C228" s="9"/>
      <c r="D228" s="17"/>
      <c r="E228" s="18"/>
      <c r="F228" s="19" t="s">
        <v>142</v>
      </c>
      <c r="G228" s="24"/>
    </row>
    <row r="229" spans="1:7" ht="12.75">
      <c r="A229" s="10">
        <v>78</v>
      </c>
      <c r="B229" s="10">
        <v>51</v>
      </c>
      <c r="C229" s="12" t="s">
        <v>449</v>
      </c>
      <c r="D229" s="20"/>
      <c r="E229" s="18"/>
      <c r="F229" s="16" t="s">
        <v>450</v>
      </c>
      <c r="G229" s="24"/>
    </row>
    <row r="230" spans="3:7" ht="12.75">
      <c r="C230" s="9"/>
      <c r="D230" s="14"/>
      <c r="E230" s="21" t="s">
        <v>142</v>
      </c>
      <c r="F230" s="18"/>
      <c r="G230" s="24"/>
    </row>
    <row r="231" spans="1:7" ht="12.75">
      <c r="A231" s="10">
        <v>51</v>
      </c>
      <c r="B231" s="10">
        <v>64</v>
      </c>
      <c r="C231" s="12" t="s">
        <v>451</v>
      </c>
      <c r="D231" s="15"/>
      <c r="E231" s="10" t="s">
        <v>452</v>
      </c>
      <c r="F231" s="18"/>
      <c r="G231" s="24"/>
    </row>
    <row r="232" spans="3:7" ht="12.75">
      <c r="C232" s="9"/>
      <c r="D232" s="17"/>
      <c r="F232" s="18"/>
      <c r="G232" s="19" t="s">
        <v>171</v>
      </c>
    </row>
    <row r="233" spans="1:7" ht="12.75">
      <c r="A233" s="10">
        <v>46</v>
      </c>
      <c r="B233" s="10">
        <v>57</v>
      </c>
      <c r="C233" s="12" t="s">
        <v>453</v>
      </c>
      <c r="D233" s="20"/>
      <c r="F233" s="18"/>
      <c r="G233" s="10" t="s">
        <v>454</v>
      </c>
    </row>
    <row r="234" spans="3:6" ht="12.75">
      <c r="C234" s="9"/>
      <c r="D234" s="14"/>
      <c r="E234" s="12" t="s">
        <v>146</v>
      </c>
      <c r="F234" s="18"/>
    </row>
    <row r="235" spans="1:6" ht="12.75">
      <c r="A235" s="10">
        <v>83</v>
      </c>
      <c r="B235" s="10">
        <v>56</v>
      </c>
      <c r="C235" s="12" t="s">
        <v>455</v>
      </c>
      <c r="D235" s="15"/>
      <c r="E235" s="16" t="s">
        <v>456</v>
      </c>
      <c r="F235" s="18"/>
    </row>
    <row r="236" spans="3:6" ht="12.75">
      <c r="C236" s="9"/>
      <c r="D236" s="17"/>
      <c r="E236" s="18"/>
      <c r="F236" s="22" t="s">
        <v>171</v>
      </c>
    </row>
    <row r="237" spans="1:6" ht="12.75">
      <c r="A237" s="10">
        <v>110</v>
      </c>
      <c r="B237" s="10">
        <v>108</v>
      </c>
      <c r="C237" s="12" t="s">
        <v>457</v>
      </c>
      <c r="D237" s="20"/>
      <c r="E237" s="18"/>
      <c r="F237" s="10" t="s">
        <v>458</v>
      </c>
    </row>
    <row r="238" spans="3:5" ht="12.75">
      <c r="C238" s="9"/>
      <c r="D238" s="14"/>
      <c r="E238" s="21" t="s">
        <v>171</v>
      </c>
    </row>
    <row r="239" spans="1:5" ht="12.75">
      <c r="A239" s="10">
        <v>19</v>
      </c>
      <c r="B239" s="10">
        <v>35</v>
      </c>
      <c r="C239" s="12" t="s">
        <v>459</v>
      </c>
      <c r="D239" s="15"/>
      <c r="E239" s="10" t="s">
        <v>460</v>
      </c>
    </row>
    <row r="240" ht="12.75">
      <c r="C240" s="9"/>
    </row>
    <row r="241" spans="1:3" ht="12.75">
      <c r="A241" s="10">
        <v>15</v>
      </c>
      <c r="B241" s="10">
        <v>31</v>
      </c>
      <c r="C241" s="12" t="s">
        <v>461</v>
      </c>
    </row>
    <row r="242" spans="3:5" ht="12.75">
      <c r="C242" s="9"/>
      <c r="D242" s="14"/>
      <c r="E242" s="12" t="s">
        <v>183</v>
      </c>
    </row>
    <row r="243" spans="1:5" ht="12.75">
      <c r="A243" s="10">
        <v>114</v>
      </c>
      <c r="B243" s="10">
        <v>54</v>
      </c>
      <c r="C243" s="12" t="s">
        <v>462</v>
      </c>
      <c r="D243" s="15"/>
      <c r="E243" s="16" t="s">
        <v>463</v>
      </c>
    </row>
    <row r="244" spans="3:6" ht="12.75">
      <c r="C244" s="9"/>
      <c r="D244" s="17"/>
      <c r="E244" s="18"/>
      <c r="F244" s="19" t="s">
        <v>183</v>
      </c>
    </row>
    <row r="245" spans="1:6" ht="12.75">
      <c r="A245" s="10">
        <v>79</v>
      </c>
      <c r="B245" s="10">
        <v>75</v>
      </c>
      <c r="C245" s="12" t="s">
        <v>464</v>
      </c>
      <c r="D245" s="20"/>
      <c r="E245" s="18"/>
      <c r="F245" s="16" t="s">
        <v>465</v>
      </c>
    </row>
    <row r="246" spans="3:6" ht="12.75">
      <c r="C246" s="9"/>
      <c r="D246" s="14"/>
      <c r="E246" s="21" t="s">
        <v>186</v>
      </c>
      <c r="F246" s="18"/>
    </row>
    <row r="247" spans="1:6" ht="12.75">
      <c r="A247" s="10">
        <v>50</v>
      </c>
      <c r="B247" s="10">
        <v>79</v>
      </c>
      <c r="C247" s="12" t="s">
        <v>466</v>
      </c>
      <c r="D247" s="15"/>
      <c r="E247" s="10" t="s">
        <v>467</v>
      </c>
      <c r="F247" s="18"/>
    </row>
    <row r="248" spans="3:7" ht="12.75">
      <c r="C248" s="9"/>
      <c r="D248" s="17"/>
      <c r="F248" s="18"/>
      <c r="G248" s="19" t="s">
        <v>185</v>
      </c>
    </row>
    <row r="249" spans="1:7" ht="12.75">
      <c r="A249" s="10">
        <v>47</v>
      </c>
      <c r="B249" s="10">
        <v>89</v>
      </c>
      <c r="C249" s="12" t="s">
        <v>468</v>
      </c>
      <c r="D249" s="20"/>
      <c r="F249" s="18"/>
      <c r="G249" s="26" t="s">
        <v>469</v>
      </c>
    </row>
    <row r="250" spans="3:7" ht="12.75">
      <c r="C250" s="9"/>
      <c r="D250" s="14"/>
      <c r="E250" s="12" t="s">
        <v>194</v>
      </c>
      <c r="F250" s="18"/>
      <c r="G250" s="24"/>
    </row>
    <row r="251" spans="1:7" ht="12.75">
      <c r="A251" s="10">
        <v>82</v>
      </c>
      <c r="B251" s="10">
        <v>62</v>
      </c>
      <c r="C251" s="12" t="s">
        <v>470</v>
      </c>
      <c r="D251" s="15"/>
      <c r="E251" s="16" t="s">
        <v>471</v>
      </c>
      <c r="F251" s="18"/>
      <c r="G251" s="24"/>
    </row>
    <row r="252" spans="3:7" ht="12.75">
      <c r="C252" s="9"/>
      <c r="D252" s="17"/>
      <c r="E252" s="18"/>
      <c r="F252" s="22" t="s">
        <v>185</v>
      </c>
      <c r="G252" s="24"/>
    </row>
    <row r="253" spans="1:7" ht="12.75">
      <c r="A253" s="10">
        <v>111</v>
      </c>
      <c r="B253" s="10">
        <v>115</v>
      </c>
      <c r="C253" s="12" t="s">
        <v>472</v>
      </c>
      <c r="D253" s="20"/>
      <c r="E253" s="18"/>
      <c r="F253" s="10" t="s">
        <v>473</v>
      </c>
      <c r="G253" s="24"/>
    </row>
    <row r="254" spans="3:7" ht="12.75">
      <c r="C254" s="9"/>
      <c r="D254" s="14"/>
      <c r="E254" s="21" t="s">
        <v>185</v>
      </c>
      <c r="G254" s="24"/>
    </row>
    <row r="255" spans="1:7" ht="12.75">
      <c r="A255" s="10">
        <v>18</v>
      </c>
      <c r="B255" s="10">
        <v>46</v>
      </c>
      <c r="C255" s="12" t="s">
        <v>474</v>
      </c>
      <c r="D255" s="15"/>
      <c r="E255" s="10" t="s">
        <v>475</v>
      </c>
      <c r="G255" s="24"/>
    </row>
    <row r="256" spans="3:7" ht="12.75">
      <c r="C256" s="9"/>
      <c r="D256" s="17"/>
      <c r="G256" s="27"/>
    </row>
    <row r="257" spans="1:7" ht="12.75">
      <c r="A257" s="10">
        <v>16</v>
      </c>
      <c r="B257" s="10">
        <v>32</v>
      </c>
      <c r="C257" s="12" t="s">
        <v>476</v>
      </c>
      <c r="D257" s="20"/>
      <c r="G257" s="24"/>
    </row>
    <row r="258" spans="3:7" ht="12.75">
      <c r="C258" s="9"/>
      <c r="D258" s="14"/>
      <c r="E258" s="12" t="s">
        <v>202</v>
      </c>
      <c r="G258" s="24"/>
    </row>
    <row r="259" spans="1:7" ht="12.75">
      <c r="A259" s="10">
        <v>113</v>
      </c>
      <c r="B259" s="10">
        <v>114</v>
      </c>
      <c r="C259" s="12" t="s">
        <v>477</v>
      </c>
      <c r="D259" s="15"/>
      <c r="E259" s="16" t="s">
        <v>478</v>
      </c>
      <c r="G259" s="24"/>
    </row>
    <row r="260" spans="3:7" ht="12.75">
      <c r="C260" s="9"/>
      <c r="D260" s="17"/>
      <c r="E260" s="18"/>
      <c r="F260" s="19" t="s">
        <v>202</v>
      </c>
      <c r="G260" s="24"/>
    </row>
    <row r="261" spans="1:7" ht="12.75">
      <c r="A261" s="10">
        <v>80</v>
      </c>
      <c r="B261" s="10">
        <v>50</v>
      </c>
      <c r="C261" s="12" t="s">
        <v>479</v>
      </c>
      <c r="D261" s="20"/>
      <c r="E261" s="18"/>
      <c r="F261" s="16" t="s">
        <v>480</v>
      </c>
      <c r="G261" s="24"/>
    </row>
    <row r="262" spans="3:7" ht="12.75">
      <c r="C262" s="9"/>
      <c r="D262" s="14"/>
      <c r="E262" s="21" t="s">
        <v>236</v>
      </c>
      <c r="F262" s="18"/>
      <c r="G262" s="24"/>
    </row>
    <row r="263" spans="1:7" ht="12.75">
      <c r="A263" s="10">
        <v>49</v>
      </c>
      <c r="B263" s="10">
        <v>84</v>
      </c>
      <c r="C263" s="12" t="s">
        <v>481</v>
      </c>
      <c r="D263" s="15"/>
      <c r="E263" s="10" t="s">
        <v>482</v>
      </c>
      <c r="F263" s="18"/>
      <c r="G263" s="24"/>
    </row>
    <row r="264" spans="3:7" ht="12.75">
      <c r="C264" s="9"/>
      <c r="D264" s="17"/>
      <c r="F264" s="18"/>
      <c r="G264" s="19" t="s">
        <v>202</v>
      </c>
    </row>
    <row r="265" spans="1:7" ht="12.75">
      <c r="A265" s="10">
        <v>48</v>
      </c>
      <c r="B265" s="10">
        <v>106</v>
      </c>
      <c r="C265" s="12" t="s">
        <v>483</v>
      </c>
      <c r="D265" s="20"/>
      <c r="F265" s="18"/>
      <c r="G265" s="10" t="s">
        <v>484</v>
      </c>
    </row>
    <row r="266" spans="3:6" ht="12.75">
      <c r="C266" s="9"/>
      <c r="D266" s="14"/>
      <c r="E266" s="12" t="s">
        <v>179</v>
      </c>
      <c r="F266" s="18"/>
    </row>
    <row r="267" spans="1:6" ht="12.75">
      <c r="A267" s="10">
        <v>81</v>
      </c>
      <c r="B267" s="10">
        <v>109</v>
      </c>
      <c r="C267" s="12" t="s">
        <v>485</v>
      </c>
      <c r="D267" s="15"/>
      <c r="E267" s="16" t="s">
        <v>486</v>
      </c>
      <c r="F267" s="18"/>
    </row>
    <row r="268" spans="3:6" ht="12.75">
      <c r="C268" s="9"/>
      <c r="D268" s="17"/>
      <c r="E268" s="18"/>
      <c r="F268" s="22" t="s">
        <v>179</v>
      </c>
    </row>
    <row r="269" spans="1:6" ht="12.75">
      <c r="A269" s="10">
        <v>112</v>
      </c>
      <c r="B269" s="10">
        <v>59</v>
      </c>
      <c r="C269" s="12" t="s">
        <v>487</v>
      </c>
      <c r="D269" s="20"/>
      <c r="E269" s="18"/>
      <c r="F269" s="10" t="s">
        <v>488</v>
      </c>
    </row>
    <row r="270" spans="3:5" ht="12.75">
      <c r="C270" s="9"/>
      <c r="D270" s="14"/>
      <c r="E270" s="21" t="s">
        <v>163</v>
      </c>
    </row>
    <row r="271" spans="1:5" ht="12.75">
      <c r="A271" s="10">
        <v>17</v>
      </c>
      <c r="B271" s="10">
        <v>41</v>
      </c>
      <c r="C271" s="12" t="s">
        <v>489</v>
      </c>
      <c r="D271" s="15"/>
      <c r="E271" s="10" t="s">
        <v>490</v>
      </c>
    </row>
    <row r="272" spans="3:4" ht="75" customHeight="1">
      <c r="C272" s="24"/>
      <c r="D272" s="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84" r:id="rId2"/>
  <rowBreaks count="3" manualBreakCount="3">
    <brk id="68" max="255" man="1"/>
    <brk id="136" max="255" man="1"/>
    <brk id="2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selection activeCell="M14" sqref="M14"/>
    </sheetView>
  </sheetViews>
  <sheetFormatPr defaultColWidth="9.00390625" defaultRowHeight="15" customHeight="1"/>
  <cols>
    <col min="1" max="1" width="3.375" style="31" customWidth="1"/>
    <col min="2" max="2" width="31.125" style="31" bestFit="1" customWidth="1"/>
    <col min="3" max="8" width="5.00390625" style="31" customWidth="1"/>
    <col min="9" max="9" width="1.625" style="31" customWidth="1"/>
    <col min="10" max="10" width="30.875" style="31" bestFit="1" customWidth="1"/>
    <col min="11" max="11" width="20.00390625" style="31" customWidth="1"/>
    <col min="12" max="12" width="4.375" style="31" customWidth="1"/>
    <col min="13" max="13" width="24.125" style="31" bestFit="1" customWidth="1"/>
    <col min="14" max="14" width="5.25390625" style="31" bestFit="1" customWidth="1"/>
    <col min="15" max="15" width="14.375" style="31" bestFit="1" customWidth="1"/>
    <col min="16" max="16" width="3.75390625" style="31" customWidth="1"/>
    <col min="17" max="17" width="4.75390625" style="31" bestFit="1" customWidth="1"/>
    <col min="18" max="16384" width="9.125" style="31" customWidth="1"/>
  </cols>
  <sheetData>
    <row r="1" spans="1:11" ht="21">
      <c r="A1" s="28" t="s">
        <v>219</v>
      </c>
      <c r="B1" s="41"/>
      <c r="C1" s="41"/>
      <c r="D1" s="41"/>
      <c r="E1" s="41"/>
      <c r="F1" s="41"/>
      <c r="G1" s="28"/>
      <c r="H1" s="41"/>
      <c r="I1" s="41"/>
      <c r="J1" s="41"/>
      <c r="K1" s="41"/>
    </row>
    <row r="2" spans="1:11" ht="18.75">
      <c r="A2" s="11" t="s">
        <v>491</v>
      </c>
      <c r="B2" s="9"/>
      <c r="C2" s="9"/>
      <c r="D2" s="9"/>
      <c r="E2" s="9"/>
      <c r="F2" s="9"/>
      <c r="G2" s="11"/>
      <c r="H2" s="41"/>
      <c r="I2" s="41"/>
      <c r="J2" s="41"/>
      <c r="K2" s="41"/>
    </row>
    <row r="3" spans="1:11" ht="21">
      <c r="A3" s="11" t="s">
        <v>222</v>
      </c>
      <c r="B3" s="9"/>
      <c r="C3" s="9"/>
      <c r="D3" s="9"/>
      <c r="E3" s="9"/>
      <c r="F3" s="9"/>
      <c r="G3" s="29"/>
      <c r="H3" s="41"/>
      <c r="I3" s="41"/>
      <c r="J3" s="41"/>
      <c r="K3" s="28"/>
    </row>
    <row r="4" spans="1:17" ht="15" customHeight="1" thickBot="1">
      <c r="A4" s="10"/>
      <c r="B4" s="10"/>
      <c r="C4" s="34"/>
      <c r="D4" s="10"/>
      <c r="E4" s="10"/>
      <c r="F4" s="10"/>
      <c r="G4" s="64"/>
      <c r="K4" s="42"/>
      <c r="M4" s="32"/>
      <c r="N4" s="32"/>
      <c r="O4" s="32"/>
      <c r="P4" s="32"/>
      <c r="Q4" s="32"/>
    </row>
    <row r="5" spans="1:23" ht="16.5" customHeight="1" thickBot="1" thickTop="1">
      <c r="A5" s="43"/>
      <c r="B5" s="44" t="s">
        <v>5</v>
      </c>
      <c r="C5" s="45">
        <v>1</v>
      </c>
      <c r="D5" s="46">
        <v>2</v>
      </c>
      <c r="E5" s="46">
        <v>3</v>
      </c>
      <c r="F5" s="47">
        <v>4</v>
      </c>
      <c r="G5" s="48" t="s">
        <v>2</v>
      </c>
      <c r="H5" s="47" t="s">
        <v>3</v>
      </c>
      <c r="J5" s="31" t="s">
        <v>492</v>
      </c>
      <c r="K5" s="31" t="s">
        <v>493</v>
      </c>
      <c r="R5" s="10"/>
      <c r="S5" s="10"/>
      <c r="T5" s="10"/>
      <c r="U5" s="10"/>
      <c r="V5" s="10"/>
      <c r="W5" s="10"/>
    </row>
    <row r="6" spans="1:23" ht="16.5" customHeight="1" thickTop="1">
      <c r="A6" s="49">
        <v>1</v>
      </c>
      <c r="B6" s="50" t="s">
        <v>495</v>
      </c>
      <c r="C6" s="51" t="s">
        <v>17</v>
      </c>
      <c r="D6" s="52" t="s">
        <v>496</v>
      </c>
      <c r="E6" s="52" t="s">
        <v>496</v>
      </c>
      <c r="F6" s="53" t="s">
        <v>497</v>
      </c>
      <c r="G6" s="54">
        <v>6</v>
      </c>
      <c r="H6" s="53">
        <v>1</v>
      </c>
      <c r="J6" s="31" t="s">
        <v>498</v>
      </c>
      <c r="K6" s="31" t="s">
        <v>499</v>
      </c>
      <c r="R6" s="10"/>
      <c r="S6" s="10"/>
      <c r="T6" s="10"/>
      <c r="U6" s="10"/>
      <c r="V6" s="10"/>
      <c r="W6" s="10"/>
    </row>
    <row r="7" spans="1:23" ht="16.5" customHeight="1">
      <c r="A7" s="55">
        <v>17</v>
      </c>
      <c r="B7" s="56" t="s">
        <v>283</v>
      </c>
      <c r="C7" s="38" t="s">
        <v>500</v>
      </c>
      <c r="D7" s="39" t="s">
        <v>17</v>
      </c>
      <c r="E7" s="39" t="s">
        <v>500</v>
      </c>
      <c r="F7" s="40" t="s">
        <v>501</v>
      </c>
      <c r="G7" s="57">
        <v>3</v>
      </c>
      <c r="H7" s="40">
        <v>4</v>
      </c>
      <c r="J7" s="31" t="s">
        <v>502</v>
      </c>
      <c r="K7" s="31" t="s">
        <v>503</v>
      </c>
      <c r="R7" s="10"/>
      <c r="S7" s="10"/>
      <c r="T7" s="10"/>
      <c r="U7" s="10"/>
      <c r="V7" s="10"/>
      <c r="W7" s="10"/>
    </row>
    <row r="8" spans="1:23" ht="16.5" customHeight="1">
      <c r="A8" s="55">
        <v>11</v>
      </c>
      <c r="B8" s="56" t="s">
        <v>504</v>
      </c>
      <c r="C8" s="38" t="s">
        <v>500</v>
      </c>
      <c r="D8" s="39" t="s">
        <v>496</v>
      </c>
      <c r="E8" s="39" t="s">
        <v>17</v>
      </c>
      <c r="F8" s="40" t="s">
        <v>505</v>
      </c>
      <c r="G8" s="57">
        <v>4</v>
      </c>
      <c r="H8" s="40">
        <v>3</v>
      </c>
      <c r="J8" s="31" t="s">
        <v>506</v>
      </c>
      <c r="K8" s="31" t="s">
        <v>507</v>
      </c>
      <c r="R8" s="10"/>
      <c r="S8" s="10"/>
      <c r="T8" s="10"/>
      <c r="U8" s="10"/>
      <c r="V8" s="10"/>
      <c r="W8" s="10"/>
    </row>
    <row r="9" spans="1:23" ht="16.5" customHeight="1" thickBot="1">
      <c r="A9" s="58">
        <v>115</v>
      </c>
      <c r="B9" s="59" t="s">
        <v>472</v>
      </c>
      <c r="C9" s="60" t="s">
        <v>501</v>
      </c>
      <c r="D9" s="61" t="s">
        <v>497</v>
      </c>
      <c r="E9" s="61" t="s">
        <v>508</v>
      </c>
      <c r="F9" s="62" t="s">
        <v>17</v>
      </c>
      <c r="G9" s="63">
        <v>5</v>
      </c>
      <c r="H9" s="62">
        <v>2</v>
      </c>
      <c r="J9" s="31" t="s">
        <v>509</v>
      </c>
      <c r="K9" s="31" t="s">
        <v>510</v>
      </c>
      <c r="R9" s="10"/>
      <c r="S9" s="10"/>
      <c r="T9" s="10"/>
      <c r="U9" s="10"/>
      <c r="V9" s="10"/>
      <c r="W9" s="10"/>
    </row>
    <row r="10" spans="10:23" ht="16.5" customHeight="1" thickTop="1">
      <c r="J10" s="31" t="s">
        <v>511</v>
      </c>
      <c r="K10" s="31" t="s">
        <v>512</v>
      </c>
      <c r="R10" s="10"/>
      <c r="S10" s="10"/>
      <c r="T10" s="10"/>
      <c r="U10" s="10"/>
      <c r="V10" s="10"/>
      <c r="W10" s="10"/>
    </row>
    <row r="11" spans="13:17" ht="16.5" customHeight="1" thickBot="1">
      <c r="M11" s="32"/>
      <c r="N11" s="32"/>
      <c r="O11" s="32"/>
      <c r="P11" s="32"/>
      <c r="Q11" s="32"/>
    </row>
    <row r="12" spans="1:23" ht="16.5" customHeight="1" thickBot="1" thickTop="1">
      <c r="A12" s="43"/>
      <c r="B12" s="44" t="s">
        <v>6</v>
      </c>
      <c r="C12" s="45">
        <v>1</v>
      </c>
      <c r="D12" s="46">
        <v>2</v>
      </c>
      <c r="E12" s="46">
        <v>3</v>
      </c>
      <c r="F12" s="47">
        <v>4</v>
      </c>
      <c r="G12" s="48" t="s">
        <v>2</v>
      </c>
      <c r="H12" s="47" t="s">
        <v>3</v>
      </c>
      <c r="J12" s="31" t="s">
        <v>513</v>
      </c>
      <c r="K12" s="31" t="s">
        <v>514</v>
      </c>
      <c r="R12" s="10"/>
      <c r="S12" s="10"/>
      <c r="T12" s="10"/>
      <c r="U12" s="10"/>
      <c r="V12" s="10"/>
      <c r="W12" s="10"/>
    </row>
    <row r="13" spans="1:23" ht="16.5" customHeight="1" thickTop="1">
      <c r="A13" s="49">
        <v>2</v>
      </c>
      <c r="B13" s="50" t="s">
        <v>515</v>
      </c>
      <c r="C13" s="51" t="s">
        <v>17</v>
      </c>
      <c r="D13" s="52" t="s">
        <v>508</v>
      </c>
      <c r="E13" s="52" t="s">
        <v>508</v>
      </c>
      <c r="F13" s="53" t="s">
        <v>497</v>
      </c>
      <c r="G13" s="54">
        <v>6</v>
      </c>
      <c r="H13" s="53">
        <v>1</v>
      </c>
      <c r="J13" s="31" t="s">
        <v>516</v>
      </c>
      <c r="K13" s="31" t="s">
        <v>517</v>
      </c>
      <c r="R13" s="10"/>
      <c r="S13" s="10"/>
      <c r="T13" s="10"/>
      <c r="U13" s="10"/>
      <c r="V13" s="10"/>
      <c r="W13" s="10"/>
    </row>
    <row r="14" spans="1:23" ht="16.5" customHeight="1">
      <c r="A14" s="55">
        <v>20</v>
      </c>
      <c r="B14" s="56" t="s">
        <v>322</v>
      </c>
      <c r="C14" s="38" t="s">
        <v>505</v>
      </c>
      <c r="D14" s="39" t="s">
        <v>17</v>
      </c>
      <c r="E14" s="39" t="s">
        <v>496</v>
      </c>
      <c r="F14" s="40" t="s">
        <v>497</v>
      </c>
      <c r="G14" s="57">
        <v>5</v>
      </c>
      <c r="H14" s="40">
        <v>2</v>
      </c>
      <c r="J14" s="31" t="s">
        <v>518</v>
      </c>
      <c r="K14" s="31" t="s">
        <v>519</v>
      </c>
      <c r="R14" s="10"/>
      <c r="S14" s="10"/>
      <c r="T14" s="10"/>
      <c r="U14" s="10"/>
      <c r="V14" s="10"/>
      <c r="W14" s="10"/>
    </row>
    <row r="15" spans="1:23" ht="16.5" customHeight="1">
      <c r="A15" s="55">
        <v>12</v>
      </c>
      <c r="B15" s="56" t="s">
        <v>520</v>
      </c>
      <c r="C15" s="38" t="s">
        <v>505</v>
      </c>
      <c r="D15" s="39" t="s">
        <v>500</v>
      </c>
      <c r="E15" s="39" t="s">
        <v>17</v>
      </c>
      <c r="F15" s="40" t="s">
        <v>497</v>
      </c>
      <c r="G15" s="57">
        <v>4</v>
      </c>
      <c r="H15" s="40">
        <v>3</v>
      </c>
      <c r="J15" s="31" t="s">
        <v>521</v>
      </c>
      <c r="K15" s="31" t="s">
        <v>522</v>
      </c>
      <c r="R15" s="10"/>
      <c r="S15" s="10"/>
      <c r="T15" s="10"/>
      <c r="U15" s="10"/>
      <c r="V15" s="10"/>
      <c r="W15" s="10"/>
    </row>
    <row r="16" spans="1:23" ht="16.5" customHeight="1" thickBot="1">
      <c r="A16" s="58">
        <v>32</v>
      </c>
      <c r="B16" s="59" t="s">
        <v>476</v>
      </c>
      <c r="C16" s="60" t="s">
        <v>501</v>
      </c>
      <c r="D16" s="61" t="s">
        <v>501</v>
      </c>
      <c r="E16" s="61" t="s">
        <v>501</v>
      </c>
      <c r="F16" s="62" t="s">
        <v>17</v>
      </c>
      <c r="G16" s="63">
        <v>3</v>
      </c>
      <c r="H16" s="62">
        <v>4</v>
      </c>
      <c r="J16" s="31" t="s">
        <v>523</v>
      </c>
      <c r="K16" s="31" t="s">
        <v>524</v>
      </c>
      <c r="R16" s="10"/>
      <c r="S16" s="10"/>
      <c r="T16" s="10"/>
      <c r="U16" s="10"/>
      <c r="V16" s="10"/>
      <c r="W16" s="10"/>
    </row>
    <row r="17" spans="10:23" ht="16.5" customHeight="1" thickTop="1">
      <c r="J17" s="31" t="s">
        <v>525</v>
      </c>
      <c r="K17" s="31" t="s">
        <v>526</v>
      </c>
      <c r="R17" s="10"/>
      <c r="S17" s="10"/>
      <c r="T17" s="10"/>
      <c r="U17" s="10"/>
      <c r="V17" s="10"/>
      <c r="W17" s="10"/>
    </row>
    <row r="18" spans="13:17" ht="16.5" customHeight="1" thickBot="1">
      <c r="M18" s="32"/>
      <c r="N18" s="32"/>
      <c r="O18" s="32"/>
      <c r="P18" s="32"/>
      <c r="Q18" s="32"/>
    </row>
    <row r="19" spans="1:23" ht="16.5" customHeight="1" thickBot="1" thickTop="1">
      <c r="A19" s="43"/>
      <c r="B19" s="44" t="s">
        <v>7</v>
      </c>
      <c r="C19" s="45">
        <v>1</v>
      </c>
      <c r="D19" s="46">
        <v>2</v>
      </c>
      <c r="E19" s="46">
        <v>3</v>
      </c>
      <c r="F19" s="47">
        <v>4</v>
      </c>
      <c r="G19" s="48" t="s">
        <v>2</v>
      </c>
      <c r="H19" s="47" t="s">
        <v>3</v>
      </c>
      <c r="J19" s="31" t="s">
        <v>527</v>
      </c>
      <c r="K19" s="31" t="s">
        <v>528</v>
      </c>
      <c r="R19" s="10"/>
      <c r="S19" s="10"/>
      <c r="T19" s="10"/>
      <c r="U19" s="10"/>
      <c r="V19" s="10"/>
      <c r="W19" s="10"/>
    </row>
    <row r="20" spans="1:23" ht="16.5" customHeight="1" thickTop="1">
      <c r="A20" s="49">
        <v>3</v>
      </c>
      <c r="B20" s="50" t="s">
        <v>529</v>
      </c>
      <c r="C20" s="51" t="s">
        <v>17</v>
      </c>
      <c r="D20" s="52" t="s">
        <v>496</v>
      </c>
      <c r="E20" s="52" t="s">
        <v>496</v>
      </c>
      <c r="F20" s="53" t="s">
        <v>496</v>
      </c>
      <c r="G20" s="54">
        <v>6</v>
      </c>
      <c r="H20" s="53">
        <v>1</v>
      </c>
      <c r="J20" s="31" t="s">
        <v>530</v>
      </c>
      <c r="K20" s="31" t="s">
        <v>531</v>
      </c>
      <c r="R20" s="10"/>
      <c r="S20" s="10"/>
      <c r="T20" s="10"/>
      <c r="U20" s="10"/>
      <c r="V20" s="10"/>
      <c r="W20" s="10"/>
    </row>
    <row r="21" spans="1:23" ht="16.5" customHeight="1">
      <c r="A21" s="55">
        <v>28</v>
      </c>
      <c r="B21" s="56" t="s">
        <v>422</v>
      </c>
      <c r="C21" s="38" t="s">
        <v>500</v>
      </c>
      <c r="D21" s="39" t="s">
        <v>17</v>
      </c>
      <c r="E21" s="39" t="s">
        <v>500</v>
      </c>
      <c r="F21" s="40" t="s">
        <v>496</v>
      </c>
      <c r="G21" s="57">
        <v>4</v>
      </c>
      <c r="H21" s="40">
        <v>3</v>
      </c>
      <c r="J21" s="31" t="s">
        <v>532</v>
      </c>
      <c r="K21" s="31" t="s">
        <v>533</v>
      </c>
      <c r="R21" s="10"/>
      <c r="S21" s="10"/>
      <c r="T21" s="10"/>
      <c r="U21" s="10"/>
      <c r="V21" s="10"/>
      <c r="W21" s="10"/>
    </row>
    <row r="22" spans="1:23" ht="16.5" customHeight="1">
      <c r="A22" s="55">
        <v>15</v>
      </c>
      <c r="B22" s="56" t="s">
        <v>534</v>
      </c>
      <c r="C22" s="38" t="s">
        <v>500</v>
      </c>
      <c r="D22" s="39" t="s">
        <v>496</v>
      </c>
      <c r="E22" s="39" t="s">
        <v>17</v>
      </c>
      <c r="F22" s="40" t="s">
        <v>497</v>
      </c>
      <c r="G22" s="57">
        <v>5</v>
      </c>
      <c r="H22" s="40">
        <v>2</v>
      </c>
      <c r="J22" s="31" t="s">
        <v>535</v>
      </c>
      <c r="K22" s="31" t="s">
        <v>536</v>
      </c>
      <c r="R22" s="10"/>
      <c r="S22" s="10"/>
      <c r="T22" s="10"/>
      <c r="U22" s="10"/>
      <c r="V22" s="10"/>
      <c r="W22" s="10"/>
    </row>
    <row r="23" spans="1:23" ht="16.5" customHeight="1" thickBot="1">
      <c r="A23" s="58">
        <v>40</v>
      </c>
      <c r="B23" s="59" t="s">
        <v>308</v>
      </c>
      <c r="C23" s="60" t="s">
        <v>500</v>
      </c>
      <c r="D23" s="61" t="s">
        <v>500</v>
      </c>
      <c r="E23" s="61" t="s">
        <v>501</v>
      </c>
      <c r="F23" s="62" t="s">
        <v>17</v>
      </c>
      <c r="G23" s="63">
        <v>3</v>
      </c>
      <c r="H23" s="62">
        <v>4</v>
      </c>
      <c r="J23" s="31" t="s">
        <v>537</v>
      </c>
      <c r="K23" s="31" t="s">
        <v>538</v>
      </c>
      <c r="R23" s="10"/>
      <c r="S23" s="10"/>
      <c r="T23" s="10"/>
      <c r="U23" s="10"/>
      <c r="V23" s="10"/>
      <c r="W23" s="10"/>
    </row>
    <row r="24" spans="10:23" ht="16.5" customHeight="1" thickTop="1">
      <c r="J24" s="31" t="s">
        <v>539</v>
      </c>
      <c r="K24" s="31" t="s">
        <v>540</v>
      </c>
      <c r="R24" s="10"/>
      <c r="S24" s="10"/>
      <c r="T24" s="10"/>
      <c r="U24" s="10"/>
      <c r="V24" s="10"/>
      <c r="W24" s="10"/>
    </row>
    <row r="25" spans="13:17" ht="16.5" customHeight="1" thickBot="1">
      <c r="M25" s="32"/>
      <c r="N25" s="32"/>
      <c r="O25" s="32"/>
      <c r="P25" s="32"/>
      <c r="Q25" s="32"/>
    </row>
    <row r="26" spans="1:23" ht="16.5" customHeight="1" thickBot="1" thickTop="1">
      <c r="A26" s="43"/>
      <c r="B26" s="44" t="s">
        <v>8</v>
      </c>
      <c r="C26" s="45">
        <v>1</v>
      </c>
      <c r="D26" s="46">
        <v>2</v>
      </c>
      <c r="E26" s="46">
        <v>3</v>
      </c>
      <c r="F26" s="47">
        <v>4</v>
      </c>
      <c r="G26" s="48" t="s">
        <v>2</v>
      </c>
      <c r="H26" s="47" t="s">
        <v>3</v>
      </c>
      <c r="J26" s="31" t="s">
        <v>541</v>
      </c>
      <c r="K26" s="31" t="s">
        <v>542</v>
      </c>
      <c r="R26" s="10"/>
      <c r="S26" s="10"/>
      <c r="T26" s="10"/>
      <c r="U26" s="10"/>
      <c r="V26" s="10"/>
      <c r="W26" s="10"/>
    </row>
    <row r="27" spans="1:23" ht="16.5" customHeight="1" thickTop="1">
      <c r="A27" s="49">
        <v>4</v>
      </c>
      <c r="B27" s="50" t="s">
        <v>543</v>
      </c>
      <c r="C27" s="51" t="s">
        <v>17</v>
      </c>
      <c r="D27" s="52" t="s">
        <v>496</v>
      </c>
      <c r="E27" s="52" t="s">
        <v>508</v>
      </c>
      <c r="F27" s="53" t="s">
        <v>497</v>
      </c>
      <c r="G27" s="54">
        <v>6</v>
      </c>
      <c r="H27" s="53">
        <v>1</v>
      </c>
      <c r="J27" s="31" t="s">
        <v>544</v>
      </c>
      <c r="K27" s="31" t="s">
        <v>545</v>
      </c>
      <c r="R27" s="10"/>
      <c r="S27" s="10"/>
      <c r="T27" s="10"/>
      <c r="U27" s="10"/>
      <c r="V27" s="10"/>
      <c r="W27" s="10"/>
    </row>
    <row r="28" spans="1:23" ht="16.5" customHeight="1">
      <c r="A28" s="55">
        <v>24</v>
      </c>
      <c r="B28" s="56" t="s">
        <v>370</v>
      </c>
      <c r="C28" s="38" t="s">
        <v>500</v>
      </c>
      <c r="D28" s="39" t="s">
        <v>17</v>
      </c>
      <c r="E28" s="39" t="s">
        <v>508</v>
      </c>
      <c r="F28" s="40" t="s">
        <v>497</v>
      </c>
      <c r="G28" s="57">
        <v>5</v>
      </c>
      <c r="H28" s="40">
        <v>2</v>
      </c>
      <c r="J28" s="31" t="s">
        <v>546</v>
      </c>
      <c r="K28" s="31" t="s">
        <v>547</v>
      </c>
      <c r="R28" s="10"/>
      <c r="S28" s="10"/>
      <c r="T28" s="10"/>
      <c r="U28" s="10"/>
      <c r="V28" s="10"/>
      <c r="W28" s="10"/>
    </row>
    <row r="29" spans="1:23" ht="16.5" customHeight="1">
      <c r="A29" s="55">
        <v>10</v>
      </c>
      <c r="B29" s="56" t="s">
        <v>548</v>
      </c>
      <c r="C29" s="38" t="s">
        <v>505</v>
      </c>
      <c r="D29" s="39" t="s">
        <v>505</v>
      </c>
      <c r="E29" s="39" t="s">
        <v>17</v>
      </c>
      <c r="F29" s="40" t="s">
        <v>496</v>
      </c>
      <c r="G29" s="57">
        <v>4</v>
      </c>
      <c r="H29" s="40">
        <v>3</v>
      </c>
      <c r="J29" s="31" t="s">
        <v>549</v>
      </c>
      <c r="K29" s="31" t="s">
        <v>550</v>
      </c>
      <c r="R29" s="10"/>
      <c r="S29" s="10"/>
      <c r="T29" s="10"/>
      <c r="U29" s="10"/>
      <c r="V29" s="10"/>
      <c r="W29" s="10"/>
    </row>
    <row r="30" spans="1:23" ht="16.5" customHeight="1" thickBot="1">
      <c r="A30" s="58">
        <v>68</v>
      </c>
      <c r="B30" s="59" t="s">
        <v>353</v>
      </c>
      <c r="C30" s="60" t="s">
        <v>501</v>
      </c>
      <c r="D30" s="61" t="s">
        <v>501</v>
      </c>
      <c r="E30" s="61" t="s">
        <v>500</v>
      </c>
      <c r="F30" s="62" t="s">
        <v>17</v>
      </c>
      <c r="G30" s="63">
        <v>3</v>
      </c>
      <c r="H30" s="62">
        <v>4</v>
      </c>
      <c r="J30" s="31" t="s">
        <v>551</v>
      </c>
      <c r="K30" s="31" t="s">
        <v>552</v>
      </c>
      <c r="R30" s="10"/>
      <c r="S30" s="10"/>
      <c r="T30" s="10"/>
      <c r="U30" s="10"/>
      <c r="V30" s="10"/>
      <c r="W30" s="10"/>
    </row>
    <row r="31" spans="10:23" ht="16.5" customHeight="1" thickTop="1">
      <c r="J31" s="31" t="s">
        <v>553</v>
      </c>
      <c r="K31" s="31" t="s">
        <v>554</v>
      </c>
      <c r="R31" s="10"/>
      <c r="S31" s="10"/>
      <c r="T31" s="10"/>
      <c r="U31" s="10"/>
      <c r="V31" s="10"/>
      <c r="W31" s="10"/>
    </row>
    <row r="32" spans="13:17" ht="16.5" customHeight="1" thickBot="1">
      <c r="M32" s="32"/>
      <c r="N32" s="32"/>
      <c r="O32" s="32"/>
      <c r="P32" s="32"/>
      <c r="Q32" s="32"/>
    </row>
    <row r="33" spans="1:23" ht="16.5" customHeight="1" thickBot="1" thickTop="1">
      <c r="A33" s="43"/>
      <c r="B33" s="44" t="s">
        <v>9</v>
      </c>
      <c r="C33" s="45">
        <v>1</v>
      </c>
      <c r="D33" s="46">
        <v>2</v>
      </c>
      <c r="E33" s="46">
        <v>3</v>
      </c>
      <c r="F33" s="47">
        <v>4</v>
      </c>
      <c r="G33" s="48" t="s">
        <v>2</v>
      </c>
      <c r="H33" s="47" t="s">
        <v>3</v>
      </c>
      <c r="J33" s="31" t="s">
        <v>555</v>
      </c>
      <c r="K33" s="31" t="s">
        <v>556</v>
      </c>
      <c r="R33" s="10"/>
      <c r="S33" s="10"/>
      <c r="T33" s="10"/>
      <c r="U33" s="10"/>
      <c r="V33" s="10"/>
      <c r="W33" s="10"/>
    </row>
    <row r="34" spans="1:23" ht="16.5" customHeight="1" thickTop="1">
      <c r="A34" s="49">
        <v>5</v>
      </c>
      <c r="B34" s="50" t="s">
        <v>557</v>
      </c>
      <c r="C34" s="51" t="s">
        <v>17</v>
      </c>
      <c r="D34" s="52" t="s">
        <v>497</v>
      </c>
      <c r="E34" s="52" t="s">
        <v>497</v>
      </c>
      <c r="F34" s="53" t="s">
        <v>496</v>
      </c>
      <c r="G34" s="54">
        <v>6</v>
      </c>
      <c r="H34" s="53">
        <v>1</v>
      </c>
      <c r="J34" s="31" t="s">
        <v>558</v>
      </c>
      <c r="K34" s="31" t="s">
        <v>559</v>
      </c>
      <c r="R34" s="10"/>
      <c r="S34" s="10"/>
      <c r="T34" s="10"/>
      <c r="U34" s="10"/>
      <c r="V34" s="10"/>
      <c r="W34" s="10"/>
    </row>
    <row r="35" spans="1:23" ht="16.5" customHeight="1">
      <c r="A35" s="55">
        <v>29</v>
      </c>
      <c r="B35" s="56" t="s">
        <v>435</v>
      </c>
      <c r="C35" s="38" t="s">
        <v>501</v>
      </c>
      <c r="D35" s="39" t="s">
        <v>17</v>
      </c>
      <c r="E35" s="39" t="s">
        <v>508</v>
      </c>
      <c r="F35" s="40" t="s">
        <v>496</v>
      </c>
      <c r="G35" s="57">
        <v>5</v>
      </c>
      <c r="H35" s="40">
        <v>2</v>
      </c>
      <c r="J35" s="31" t="s">
        <v>560</v>
      </c>
      <c r="K35" s="31" t="s">
        <v>561</v>
      </c>
      <c r="R35" s="10"/>
      <c r="S35" s="10"/>
      <c r="T35" s="10"/>
      <c r="U35" s="10"/>
      <c r="V35" s="10"/>
      <c r="W35" s="10"/>
    </row>
    <row r="36" spans="1:23" ht="16.5" customHeight="1">
      <c r="A36" s="55">
        <v>16</v>
      </c>
      <c r="B36" s="56" t="s">
        <v>562</v>
      </c>
      <c r="C36" s="38" t="s">
        <v>501</v>
      </c>
      <c r="D36" s="39" t="s">
        <v>505</v>
      </c>
      <c r="E36" s="39" t="s">
        <v>17</v>
      </c>
      <c r="F36" s="40" t="s">
        <v>505</v>
      </c>
      <c r="G36" s="57">
        <v>3</v>
      </c>
      <c r="H36" s="40">
        <v>4</v>
      </c>
      <c r="J36" s="31" t="s">
        <v>563</v>
      </c>
      <c r="K36" s="31" t="s">
        <v>564</v>
      </c>
      <c r="R36" s="10"/>
      <c r="S36" s="10"/>
      <c r="T36" s="10"/>
      <c r="U36" s="10"/>
      <c r="V36" s="10"/>
      <c r="W36" s="10"/>
    </row>
    <row r="37" spans="1:23" ht="16.5" customHeight="1" thickBot="1">
      <c r="A37" s="58">
        <v>48</v>
      </c>
      <c r="B37" s="59" t="s">
        <v>368</v>
      </c>
      <c r="C37" s="60" t="s">
        <v>500</v>
      </c>
      <c r="D37" s="61" t="s">
        <v>500</v>
      </c>
      <c r="E37" s="61" t="s">
        <v>508</v>
      </c>
      <c r="F37" s="62" t="s">
        <v>17</v>
      </c>
      <c r="G37" s="63">
        <v>4</v>
      </c>
      <c r="H37" s="62">
        <v>3</v>
      </c>
      <c r="J37" s="31" t="s">
        <v>565</v>
      </c>
      <c r="K37" s="31" t="s">
        <v>566</v>
      </c>
      <c r="R37" s="10"/>
      <c r="S37" s="10"/>
      <c r="T37" s="10"/>
      <c r="U37" s="10"/>
      <c r="V37" s="10"/>
      <c r="W37" s="10"/>
    </row>
    <row r="38" spans="10:23" ht="16.5" customHeight="1" thickTop="1">
      <c r="J38" s="31" t="s">
        <v>567</v>
      </c>
      <c r="K38" s="31" t="s">
        <v>568</v>
      </c>
      <c r="R38" s="10"/>
      <c r="S38" s="10"/>
      <c r="T38" s="10"/>
      <c r="U38" s="10"/>
      <c r="V38" s="10"/>
      <c r="W38" s="10"/>
    </row>
    <row r="39" spans="13:17" ht="16.5" customHeight="1" thickBot="1">
      <c r="M39" s="32"/>
      <c r="N39" s="32"/>
      <c r="O39" s="32"/>
      <c r="P39" s="32"/>
      <c r="Q39" s="32"/>
    </row>
    <row r="40" spans="1:23" ht="16.5" customHeight="1" thickBot="1" thickTop="1">
      <c r="A40" s="43"/>
      <c r="B40" s="44" t="s">
        <v>10</v>
      </c>
      <c r="C40" s="45">
        <v>1</v>
      </c>
      <c r="D40" s="46">
        <v>2</v>
      </c>
      <c r="E40" s="46">
        <v>3</v>
      </c>
      <c r="F40" s="47">
        <v>4</v>
      </c>
      <c r="G40" s="48" t="s">
        <v>2</v>
      </c>
      <c r="H40" s="47" t="s">
        <v>3</v>
      </c>
      <c r="J40" s="31" t="s">
        <v>569</v>
      </c>
      <c r="K40" s="31" t="s">
        <v>570</v>
      </c>
      <c r="R40" s="10"/>
      <c r="S40" s="10"/>
      <c r="T40" s="10"/>
      <c r="U40" s="10"/>
      <c r="V40" s="10"/>
      <c r="W40" s="10"/>
    </row>
    <row r="41" spans="1:23" ht="16.5" customHeight="1" thickTop="1">
      <c r="A41" s="49">
        <v>6</v>
      </c>
      <c r="B41" s="50" t="s">
        <v>571</v>
      </c>
      <c r="C41" s="51" t="s">
        <v>17</v>
      </c>
      <c r="D41" s="52" t="s">
        <v>497</v>
      </c>
      <c r="E41" s="52" t="s">
        <v>496</v>
      </c>
      <c r="F41" s="53" t="s">
        <v>497</v>
      </c>
      <c r="G41" s="54">
        <v>6</v>
      </c>
      <c r="H41" s="53">
        <v>1</v>
      </c>
      <c r="J41" s="31" t="s">
        <v>572</v>
      </c>
      <c r="K41" s="31" t="s">
        <v>573</v>
      </c>
      <c r="R41" s="10"/>
      <c r="S41" s="10"/>
      <c r="T41" s="10"/>
      <c r="U41" s="10"/>
      <c r="V41" s="10"/>
      <c r="W41" s="10"/>
    </row>
    <row r="42" spans="1:23" ht="16.5" customHeight="1">
      <c r="A42" s="55">
        <v>21</v>
      </c>
      <c r="B42" s="56" t="s">
        <v>333</v>
      </c>
      <c r="C42" s="38" t="s">
        <v>501</v>
      </c>
      <c r="D42" s="39" t="s">
        <v>17</v>
      </c>
      <c r="E42" s="39" t="s">
        <v>508</v>
      </c>
      <c r="F42" s="40" t="s">
        <v>508</v>
      </c>
      <c r="G42" s="57">
        <v>5</v>
      </c>
      <c r="H42" s="40">
        <v>2</v>
      </c>
      <c r="J42" s="31" t="s">
        <v>574</v>
      </c>
      <c r="K42" s="31" t="s">
        <v>575</v>
      </c>
      <c r="R42" s="10"/>
      <c r="S42" s="10"/>
      <c r="T42" s="10"/>
      <c r="U42" s="10"/>
      <c r="V42" s="10"/>
      <c r="W42" s="10"/>
    </row>
    <row r="43" spans="1:23" ht="16.5" customHeight="1">
      <c r="A43" s="55">
        <v>14</v>
      </c>
      <c r="B43" s="56" t="s">
        <v>576</v>
      </c>
      <c r="C43" s="38" t="s">
        <v>500</v>
      </c>
      <c r="D43" s="39" t="s">
        <v>505</v>
      </c>
      <c r="E43" s="39" t="s">
        <v>17</v>
      </c>
      <c r="F43" s="40" t="s">
        <v>496</v>
      </c>
      <c r="G43" s="57">
        <v>4</v>
      </c>
      <c r="H43" s="40">
        <v>3</v>
      </c>
      <c r="J43" s="31" t="s">
        <v>577</v>
      </c>
      <c r="K43" s="31" t="s">
        <v>578</v>
      </c>
      <c r="R43" s="10"/>
      <c r="S43" s="10"/>
      <c r="T43" s="10"/>
      <c r="U43" s="10"/>
      <c r="V43" s="10"/>
      <c r="W43" s="10"/>
    </row>
    <row r="44" spans="1:23" ht="16.5" customHeight="1" thickBot="1">
      <c r="A44" s="58">
        <v>35</v>
      </c>
      <c r="B44" s="59" t="s">
        <v>459</v>
      </c>
      <c r="C44" s="60" t="s">
        <v>501</v>
      </c>
      <c r="D44" s="61" t="s">
        <v>505</v>
      </c>
      <c r="E44" s="61" t="s">
        <v>500</v>
      </c>
      <c r="F44" s="62" t="s">
        <v>17</v>
      </c>
      <c r="G44" s="63">
        <v>3</v>
      </c>
      <c r="H44" s="62">
        <v>4</v>
      </c>
      <c r="J44" s="31" t="s">
        <v>579</v>
      </c>
      <c r="K44" s="31" t="s">
        <v>580</v>
      </c>
      <c r="R44" s="10"/>
      <c r="S44" s="10"/>
      <c r="T44" s="10"/>
      <c r="U44" s="10"/>
      <c r="V44" s="10"/>
      <c r="W44" s="10"/>
    </row>
    <row r="45" spans="10:23" ht="16.5" customHeight="1" thickTop="1">
      <c r="J45" s="31" t="s">
        <v>581</v>
      </c>
      <c r="K45" s="31" t="s">
        <v>582</v>
      </c>
      <c r="R45" s="10"/>
      <c r="S45" s="10"/>
      <c r="T45" s="10"/>
      <c r="U45" s="10"/>
      <c r="V45" s="10"/>
      <c r="W45" s="10"/>
    </row>
    <row r="46" spans="13:17" ht="16.5" customHeight="1" thickBot="1">
      <c r="M46" s="32"/>
      <c r="N46" s="32"/>
      <c r="O46" s="32"/>
      <c r="P46" s="32"/>
      <c r="Q46" s="32"/>
    </row>
    <row r="47" spans="1:23" ht="16.5" customHeight="1" thickBot="1" thickTop="1">
      <c r="A47" s="43"/>
      <c r="B47" s="44" t="s">
        <v>11</v>
      </c>
      <c r="C47" s="45">
        <v>1</v>
      </c>
      <c r="D47" s="46">
        <v>2</v>
      </c>
      <c r="E47" s="46">
        <v>3</v>
      </c>
      <c r="F47" s="47">
        <v>4</v>
      </c>
      <c r="G47" s="48" t="s">
        <v>2</v>
      </c>
      <c r="H47" s="47" t="s">
        <v>3</v>
      </c>
      <c r="J47" s="31" t="s">
        <v>583</v>
      </c>
      <c r="K47" s="31" t="s">
        <v>584</v>
      </c>
      <c r="R47" s="10"/>
      <c r="S47" s="10"/>
      <c r="T47" s="10"/>
      <c r="U47" s="10"/>
      <c r="V47" s="10"/>
      <c r="W47" s="10"/>
    </row>
    <row r="48" spans="1:23" ht="16.5" customHeight="1" thickTop="1">
      <c r="A48" s="49">
        <v>7</v>
      </c>
      <c r="B48" s="50" t="s">
        <v>585</v>
      </c>
      <c r="C48" s="51" t="s">
        <v>17</v>
      </c>
      <c r="D48" s="52" t="s">
        <v>500</v>
      </c>
      <c r="E48" s="52" t="s">
        <v>497</v>
      </c>
      <c r="F48" s="53" t="s">
        <v>508</v>
      </c>
      <c r="G48" s="54">
        <v>5</v>
      </c>
      <c r="H48" s="53">
        <v>1</v>
      </c>
      <c r="J48" s="31" t="s">
        <v>586</v>
      </c>
      <c r="K48" s="31" t="s">
        <v>587</v>
      </c>
      <c r="R48" s="10"/>
      <c r="S48" s="10"/>
      <c r="T48" s="10"/>
      <c r="U48" s="10"/>
      <c r="V48" s="10"/>
      <c r="W48" s="10"/>
    </row>
    <row r="49" spans="1:23" ht="16.5" customHeight="1">
      <c r="A49" s="55">
        <v>19</v>
      </c>
      <c r="B49" s="56" t="s">
        <v>309</v>
      </c>
      <c r="C49" s="38" t="s">
        <v>496</v>
      </c>
      <c r="D49" s="39" t="s">
        <v>17</v>
      </c>
      <c r="E49" s="39" t="s">
        <v>500</v>
      </c>
      <c r="F49" s="40" t="s">
        <v>497</v>
      </c>
      <c r="G49" s="57">
        <v>5</v>
      </c>
      <c r="H49" s="40">
        <v>2</v>
      </c>
      <c r="J49" s="31" t="s">
        <v>588</v>
      </c>
      <c r="K49" s="31" t="s">
        <v>589</v>
      </c>
      <c r="R49" s="10"/>
      <c r="S49" s="10"/>
      <c r="T49" s="10"/>
      <c r="U49" s="10"/>
      <c r="V49" s="10"/>
      <c r="W49" s="10"/>
    </row>
    <row r="50" spans="1:23" ht="16.5" customHeight="1">
      <c r="A50" s="55">
        <v>9</v>
      </c>
      <c r="B50" s="56" t="s">
        <v>590</v>
      </c>
      <c r="C50" s="38" t="s">
        <v>501</v>
      </c>
      <c r="D50" s="39" t="s">
        <v>496</v>
      </c>
      <c r="E50" s="39" t="s">
        <v>17</v>
      </c>
      <c r="F50" s="40" t="s">
        <v>497</v>
      </c>
      <c r="G50" s="57">
        <v>5</v>
      </c>
      <c r="H50" s="40">
        <v>3</v>
      </c>
      <c r="J50" s="31" t="s">
        <v>591</v>
      </c>
      <c r="K50" s="31" t="s">
        <v>592</v>
      </c>
      <c r="R50" s="10"/>
      <c r="S50" s="10"/>
      <c r="T50" s="10"/>
      <c r="U50" s="10"/>
      <c r="V50" s="10"/>
      <c r="W50" s="10"/>
    </row>
    <row r="51" spans="1:23" ht="16.5" customHeight="1" thickBot="1">
      <c r="A51" s="58">
        <v>37</v>
      </c>
      <c r="B51" s="59" t="s">
        <v>394</v>
      </c>
      <c r="C51" s="60" t="s">
        <v>505</v>
      </c>
      <c r="D51" s="61" t="s">
        <v>501</v>
      </c>
      <c r="E51" s="61" t="s">
        <v>501</v>
      </c>
      <c r="F51" s="62" t="s">
        <v>17</v>
      </c>
      <c r="G51" s="63">
        <v>3</v>
      </c>
      <c r="H51" s="62">
        <v>4</v>
      </c>
      <c r="J51" s="31" t="s">
        <v>593</v>
      </c>
      <c r="K51" s="31" t="s">
        <v>594</v>
      </c>
      <c r="R51" s="10"/>
      <c r="S51" s="10"/>
      <c r="T51" s="10"/>
      <c r="U51" s="10"/>
      <c r="V51" s="10"/>
      <c r="W51" s="10"/>
    </row>
    <row r="52" spans="10:23" ht="16.5" customHeight="1" thickTop="1">
      <c r="J52" s="31" t="s">
        <v>595</v>
      </c>
      <c r="K52" s="31" t="s">
        <v>596</v>
      </c>
      <c r="R52" s="10"/>
      <c r="S52" s="10"/>
      <c r="T52" s="10"/>
      <c r="U52" s="10"/>
      <c r="V52" s="10"/>
      <c r="W52" s="10"/>
    </row>
    <row r="53" spans="13:17" ht="16.5" customHeight="1" thickBot="1">
      <c r="M53" s="32"/>
      <c r="N53" s="32"/>
      <c r="O53" s="32"/>
      <c r="P53" s="32"/>
      <c r="Q53" s="32"/>
    </row>
    <row r="54" spans="1:23" ht="16.5" customHeight="1" thickBot="1" thickTop="1">
      <c r="A54" s="43"/>
      <c r="B54" s="44" t="s">
        <v>12</v>
      </c>
      <c r="C54" s="45">
        <v>1</v>
      </c>
      <c r="D54" s="46">
        <v>2</v>
      </c>
      <c r="E54" s="46">
        <v>3</v>
      </c>
      <c r="F54" s="47">
        <v>4</v>
      </c>
      <c r="G54" s="48" t="s">
        <v>2</v>
      </c>
      <c r="H54" s="47" t="s">
        <v>3</v>
      </c>
      <c r="J54" s="31" t="s">
        <v>597</v>
      </c>
      <c r="K54" s="31" t="s">
        <v>598</v>
      </c>
      <c r="R54" s="10"/>
      <c r="S54" s="10"/>
      <c r="T54" s="10"/>
      <c r="U54" s="10"/>
      <c r="V54" s="10"/>
      <c r="W54" s="10"/>
    </row>
    <row r="55" spans="1:23" ht="16.5" customHeight="1" thickTop="1">
      <c r="A55" s="49">
        <v>8</v>
      </c>
      <c r="B55" s="50" t="s">
        <v>599</v>
      </c>
      <c r="C55" s="51" t="s">
        <v>17</v>
      </c>
      <c r="D55" s="52" t="s">
        <v>496</v>
      </c>
      <c r="E55" s="52" t="s">
        <v>496</v>
      </c>
      <c r="F55" s="53" t="s">
        <v>496</v>
      </c>
      <c r="G55" s="54">
        <v>6</v>
      </c>
      <c r="H55" s="53">
        <v>1</v>
      </c>
      <c r="J55" s="31" t="s">
        <v>600</v>
      </c>
      <c r="K55" s="31" t="s">
        <v>601</v>
      </c>
      <c r="R55" s="10"/>
      <c r="S55" s="10"/>
      <c r="T55" s="10"/>
      <c r="U55" s="10"/>
      <c r="V55" s="10"/>
      <c r="W55" s="10"/>
    </row>
    <row r="56" spans="1:23" ht="16.5" customHeight="1">
      <c r="A56" s="55">
        <v>27</v>
      </c>
      <c r="B56" s="56" t="s">
        <v>409</v>
      </c>
      <c r="C56" s="38" t="s">
        <v>500</v>
      </c>
      <c r="D56" s="39" t="s">
        <v>17</v>
      </c>
      <c r="E56" s="39" t="s">
        <v>501</v>
      </c>
      <c r="F56" s="40" t="s">
        <v>501</v>
      </c>
      <c r="G56" s="57">
        <v>3</v>
      </c>
      <c r="H56" s="40">
        <v>4</v>
      </c>
      <c r="J56" s="31" t="s">
        <v>602</v>
      </c>
      <c r="K56" s="31" t="s">
        <v>603</v>
      </c>
      <c r="R56" s="10"/>
      <c r="S56" s="10"/>
      <c r="T56" s="10"/>
      <c r="U56" s="10"/>
      <c r="V56" s="10"/>
      <c r="W56" s="10"/>
    </row>
    <row r="57" spans="1:23" ht="16.5" customHeight="1">
      <c r="A57" s="55">
        <v>13</v>
      </c>
      <c r="B57" s="56" t="s">
        <v>604</v>
      </c>
      <c r="C57" s="38" t="s">
        <v>500</v>
      </c>
      <c r="D57" s="39" t="s">
        <v>497</v>
      </c>
      <c r="E57" s="39" t="s">
        <v>17</v>
      </c>
      <c r="F57" s="40" t="s">
        <v>497</v>
      </c>
      <c r="G57" s="57">
        <v>5</v>
      </c>
      <c r="H57" s="40">
        <v>2</v>
      </c>
      <c r="J57" s="31" t="s">
        <v>605</v>
      </c>
      <c r="K57" s="31" t="s">
        <v>606</v>
      </c>
      <c r="R57" s="10"/>
      <c r="S57" s="10"/>
      <c r="T57" s="10"/>
      <c r="U57" s="10"/>
      <c r="V57" s="10"/>
      <c r="W57" s="10"/>
    </row>
    <row r="58" spans="1:23" ht="16.5" customHeight="1" thickBot="1">
      <c r="A58" s="58">
        <v>34</v>
      </c>
      <c r="B58" s="59" t="s">
        <v>407</v>
      </c>
      <c r="C58" s="60" t="s">
        <v>500</v>
      </c>
      <c r="D58" s="61" t="s">
        <v>497</v>
      </c>
      <c r="E58" s="61" t="s">
        <v>501</v>
      </c>
      <c r="F58" s="62" t="s">
        <v>17</v>
      </c>
      <c r="G58" s="63">
        <v>4</v>
      </c>
      <c r="H58" s="62">
        <v>3</v>
      </c>
      <c r="J58" s="31" t="s">
        <v>607</v>
      </c>
      <c r="K58" s="31" t="s">
        <v>608</v>
      </c>
      <c r="R58" s="10"/>
      <c r="S58" s="10"/>
      <c r="T58" s="10"/>
      <c r="U58" s="10"/>
      <c r="V58" s="10"/>
      <c r="W58" s="10"/>
    </row>
    <row r="59" spans="10:23" ht="16.5" customHeight="1" thickTop="1">
      <c r="J59" s="31" t="s">
        <v>609</v>
      </c>
      <c r="K59" s="31" t="s">
        <v>610</v>
      </c>
      <c r="R59" s="10"/>
      <c r="S59" s="10"/>
      <c r="T59" s="10"/>
      <c r="U59" s="10"/>
      <c r="V59" s="10"/>
      <c r="W59" s="10"/>
    </row>
    <row r="60" ht="74.25" customHeight="1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3.00390625" style="10" bestFit="1" customWidth="1"/>
    <col min="2" max="2" width="5.00390625" style="10" customWidth="1"/>
    <col min="3" max="3" width="34.25390625" style="10" bestFit="1" customWidth="1"/>
    <col min="4" max="4" width="0.875" style="10" customWidth="1"/>
    <col min="5" max="8" width="31.375" style="10" customWidth="1"/>
    <col min="9" max="16384" width="9.125" style="10" customWidth="1"/>
  </cols>
  <sheetData>
    <row r="1" spans="1:8" ht="21">
      <c r="A1" s="28" t="s">
        <v>219</v>
      </c>
      <c r="B1" s="9"/>
      <c r="C1" s="9"/>
      <c r="D1" s="9"/>
      <c r="E1" s="9"/>
      <c r="F1" s="28"/>
      <c r="G1" s="9"/>
      <c r="H1" s="9"/>
    </row>
    <row r="2" spans="1:8" ht="21">
      <c r="A2" s="28" t="s">
        <v>611</v>
      </c>
      <c r="B2" s="28"/>
      <c r="C2" s="9"/>
      <c r="D2" s="9"/>
      <c r="E2" s="9"/>
      <c r="F2" s="28"/>
      <c r="G2" s="9"/>
      <c r="H2" s="28"/>
    </row>
    <row r="3" spans="1:8" ht="21">
      <c r="A3" s="11" t="s">
        <v>222</v>
      </c>
      <c r="B3" s="68"/>
      <c r="C3" s="9"/>
      <c r="D3" s="9"/>
      <c r="E3" s="9"/>
      <c r="F3" s="29"/>
      <c r="G3" s="9"/>
      <c r="H3" s="28"/>
    </row>
    <row r="4" spans="4:8" ht="12.75">
      <c r="D4" s="34"/>
      <c r="H4" s="42"/>
    </row>
    <row r="5" spans="1:8" ht="15" customHeight="1">
      <c r="A5" s="10">
        <v>1</v>
      </c>
      <c r="B5" s="12">
        <v>1</v>
      </c>
      <c r="C5" s="12" t="s">
        <v>495</v>
      </c>
      <c r="H5" s="13" t="s">
        <v>220</v>
      </c>
    </row>
    <row r="6" spans="4:8" ht="15" customHeight="1">
      <c r="D6" s="14"/>
      <c r="E6" s="12" t="s">
        <v>143</v>
      </c>
      <c r="H6" s="13"/>
    </row>
    <row r="7" spans="1:8" ht="15" customHeight="1">
      <c r="A7" s="10">
        <v>2</v>
      </c>
      <c r="B7" s="12">
        <v>21</v>
      </c>
      <c r="C7" s="12" t="s">
        <v>333</v>
      </c>
      <c r="D7" s="15"/>
      <c r="E7" s="16" t="s">
        <v>335</v>
      </c>
      <c r="H7" s="30"/>
    </row>
    <row r="8" spans="4:6" ht="15" customHeight="1">
      <c r="D8" s="17"/>
      <c r="E8" s="18"/>
      <c r="F8" s="35" t="s">
        <v>143</v>
      </c>
    </row>
    <row r="9" spans="1:6" ht="15" customHeight="1">
      <c r="A9" s="10">
        <v>3</v>
      </c>
      <c r="B9" s="12">
        <v>19</v>
      </c>
      <c r="C9" s="12" t="s">
        <v>309</v>
      </c>
      <c r="D9" s="20"/>
      <c r="E9" s="18"/>
      <c r="F9" s="16" t="s">
        <v>612</v>
      </c>
    </row>
    <row r="10" spans="4:6" ht="15" customHeight="1">
      <c r="D10" s="14"/>
      <c r="E10" s="21" t="s">
        <v>129</v>
      </c>
      <c r="F10" s="18"/>
    </row>
    <row r="11" spans="1:6" ht="15" customHeight="1">
      <c r="A11" s="10">
        <v>4</v>
      </c>
      <c r="B11" s="12">
        <v>5</v>
      </c>
      <c r="C11" s="12" t="s">
        <v>557</v>
      </c>
      <c r="D11" s="15"/>
      <c r="E11" s="10" t="s">
        <v>613</v>
      </c>
      <c r="F11" s="18"/>
    </row>
    <row r="12" spans="4:7" ht="15" customHeight="1">
      <c r="D12" s="17"/>
      <c r="F12" s="18"/>
      <c r="G12" s="35" t="s">
        <v>143</v>
      </c>
    </row>
    <row r="13" spans="1:7" ht="15" customHeight="1">
      <c r="A13" s="10">
        <v>5</v>
      </c>
      <c r="B13" s="12">
        <v>8</v>
      </c>
      <c r="C13" s="12" t="s">
        <v>599</v>
      </c>
      <c r="D13" s="20"/>
      <c r="F13" s="18"/>
      <c r="G13" s="16" t="s">
        <v>614</v>
      </c>
    </row>
    <row r="14" spans="4:7" ht="15" customHeight="1">
      <c r="D14" s="14"/>
      <c r="E14" s="12" t="s">
        <v>131</v>
      </c>
      <c r="F14" s="18"/>
      <c r="G14" s="18"/>
    </row>
    <row r="15" spans="1:7" ht="15" customHeight="1">
      <c r="A15" s="10">
        <v>6</v>
      </c>
      <c r="B15" s="12">
        <v>20</v>
      </c>
      <c r="C15" s="12" t="s">
        <v>322</v>
      </c>
      <c r="D15" s="15"/>
      <c r="E15" s="16" t="s">
        <v>615</v>
      </c>
      <c r="F15" s="18"/>
      <c r="G15" s="18"/>
    </row>
    <row r="16" spans="4:7" ht="15" customHeight="1">
      <c r="D16" s="17"/>
      <c r="E16" s="18"/>
      <c r="F16" s="66" t="s">
        <v>131</v>
      </c>
      <c r="G16" s="18"/>
    </row>
    <row r="17" spans="1:7" ht="15" customHeight="1">
      <c r="A17" s="10">
        <v>7</v>
      </c>
      <c r="B17" s="12">
        <v>24</v>
      </c>
      <c r="C17" s="12" t="s">
        <v>370</v>
      </c>
      <c r="D17" s="20"/>
      <c r="E17" s="18"/>
      <c r="F17" s="10" t="s">
        <v>616</v>
      </c>
      <c r="G17" s="18"/>
    </row>
    <row r="18" spans="4:7" ht="15" customHeight="1">
      <c r="D18" s="14"/>
      <c r="E18" s="21" t="s">
        <v>130</v>
      </c>
      <c r="G18" s="18"/>
    </row>
    <row r="19" spans="1:7" ht="15" customHeight="1">
      <c r="A19" s="10">
        <v>8</v>
      </c>
      <c r="B19" s="12">
        <v>3</v>
      </c>
      <c r="C19" s="12" t="s">
        <v>529</v>
      </c>
      <c r="D19" s="15"/>
      <c r="E19" s="10" t="s">
        <v>617</v>
      </c>
      <c r="G19" s="18"/>
    </row>
    <row r="20" spans="4:8" ht="15" customHeight="1">
      <c r="D20" s="17"/>
      <c r="G20" s="18"/>
      <c r="H20" s="69" t="s">
        <v>143</v>
      </c>
    </row>
    <row r="21" spans="1:8" ht="15" customHeight="1">
      <c r="A21" s="10">
        <v>9</v>
      </c>
      <c r="B21" s="12">
        <v>4</v>
      </c>
      <c r="C21" s="12" t="s">
        <v>543</v>
      </c>
      <c r="D21" s="20"/>
      <c r="G21" s="18"/>
      <c r="H21" s="67" t="s">
        <v>618</v>
      </c>
    </row>
    <row r="22" spans="4:7" ht="15" customHeight="1">
      <c r="D22" s="14"/>
      <c r="E22" s="12" t="s">
        <v>127</v>
      </c>
      <c r="G22" s="18"/>
    </row>
    <row r="23" spans="1:7" ht="15" customHeight="1">
      <c r="A23" s="10">
        <v>10</v>
      </c>
      <c r="B23" s="12">
        <v>15</v>
      </c>
      <c r="C23" s="12" t="s">
        <v>534</v>
      </c>
      <c r="D23" s="15"/>
      <c r="E23" s="16" t="s">
        <v>619</v>
      </c>
      <c r="G23" s="18"/>
    </row>
    <row r="24" spans="4:7" ht="15" customHeight="1">
      <c r="D24" s="17"/>
      <c r="E24" s="18"/>
      <c r="F24" s="35" t="s">
        <v>127</v>
      </c>
      <c r="G24" s="18"/>
    </row>
    <row r="25" spans="1:7" ht="15" customHeight="1">
      <c r="A25" s="10">
        <v>11</v>
      </c>
      <c r="B25" s="12">
        <v>13</v>
      </c>
      <c r="C25" s="12" t="s">
        <v>604</v>
      </c>
      <c r="D25" s="20"/>
      <c r="E25" s="18"/>
      <c r="F25" s="16" t="s">
        <v>620</v>
      </c>
      <c r="G25" s="18"/>
    </row>
    <row r="26" spans="4:7" ht="15" customHeight="1">
      <c r="D26" s="14"/>
      <c r="E26" s="21" t="s">
        <v>128</v>
      </c>
      <c r="F26" s="18"/>
      <c r="G26" s="18"/>
    </row>
    <row r="27" spans="1:7" ht="15" customHeight="1">
      <c r="A27" s="10">
        <v>12</v>
      </c>
      <c r="B27" s="12">
        <v>6</v>
      </c>
      <c r="C27" s="12" t="s">
        <v>571</v>
      </c>
      <c r="D27" s="15"/>
      <c r="E27" s="10" t="s">
        <v>621</v>
      </c>
      <c r="F27" s="18"/>
      <c r="G27" s="18"/>
    </row>
    <row r="28" spans="4:7" ht="15" customHeight="1">
      <c r="D28" s="17"/>
      <c r="F28" s="18"/>
      <c r="G28" s="66" t="s">
        <v>127</v>
      </c>
    </row>
    <row r="29" spans="1:7" ht="15" customHeight="1">
      <c r="A29" s="10">
        <v>13</v>
      </c>
      <c r="B29" s="12">
        <v>7</v>
      </c>
      <c r="C29" s="12" t="s">
        <v>585</v>
      </c>
      <c r="D29" s="20"/>
      <c r="F29" s="18"/>
      <c r="G29" s="10" t="s">
        <v>622</v>
      </c>
    </row>
    <row r="30" spans="4:6" ht="15" customHeight="1">
      <c r="D30" s="14"/>
      <c r="E30" s="12" t="s">
        <v>147</v>
      </c>
      <c r="F30" s="18"/>
    </row>
    <row r="31" spans="1:6" ht="15" customHeight="1">
      <c r="A31" s="10">
        <v>14</v>
      </c>
      <c r="B31" s="12">
        <v>29</v>
      </c>
      <c r="C31" s="12" t="s">
        <v>435</v>
      </c>
      <c r="D31" s="15"/>
      <c r="E31" s="16" t="s">
        <v>623</v>
      </c>
      <c r="F31" s="18"/>
    </row>
    <row r="32" spans="4:6" ht="15" customHeight="1">
      <c r="D32" s="17"/>
      <c r="E32" s="18"/>
      <c r="F32" s="66" t="s">
        <v>126</v>
      </c>
    </row>
    <row r="33" spans="1:6" ht="15" customHeight="1">
      <c r="A33" s="10">
        <v>15</v>
      </c>
      <c r="B33" s="12">
        <v>115</v>
      </c>
      <c r="C33" s="12" t="s">
        <v>472</v>
      </c>
      <c r="D33" s="20"/>
      <c r="E33" s="18"/>
      <c r="F33" s="10" t="s">
        <v>624</v>
      </c>
    </row>
    <row r="34" spans="4:5" ht="15" customHeight="1">
      <c r="D34" s="14"/>
      <c r="E34" s="21" t="s">
        <v>126</v>
      </c>
    </row>
    <row r="35" spans="1:5" ht="15" customHeight="1">
      <c r="A35" s="10">
        <v>16</v>
      </c>
      <c r="B35" s="12">
        <v>2</v>
      </c>
      <c r="C35" s="12" t="s">
        <v>515</v>
      </c>
      <c r="D35" s="15"/>
      <c r="E35" s="10" t="s">
        <v>625</v>
      </c>
    </row>
    <row r="36" ht="102" customHeight="1"/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9"/>
  <sheetViews>
    <sheetView view="pageBreakPreview" zoomScaleNormal="85" zoomScaleSheetLayoutView="100" zoomScalePageLayoutView="0" workbookViewId="0" topLeftCell="A320">
      <selection activeCell="E343" sqref="E343"/>
    </sheetView>
  </sheetViews>
  <sheetFormatPr defaultColWidth="9.00390625" defaultRowHeight="12.75"/>
  <cols>
    <col min="1" max="1" width="4.125" style="10" bestFit="1" customWidth="1"/>
    <col min="2" max="2" width="5.125" style="10" customWidth="1"/>
    <col min="3" max="3" width="29.375" style="10" bestFit="1" customWidth="1"/>
    <col min="4" max="4" width="0.875" style="10" customWidth="1"/>
    <col min="5" max="8" width="19.375" style="10" customWidth="1"/>
    <col min="9" max="16384" width="9.125" style="10" customWidth="1"/>
  </cols>
  <sheetData>
    <row r="1" spans="1:8" ht="21">
      <c r="A1" s="28" t="s">
        <v>219</v>
      </c>
      <c r="B1" s="28"/>
      <c r="C1" s="9"/>
      <c r="D1" s="9"/>
      <c r="E1" s="28"/>
      <c r="F1" s="28"/>
      <c r="G1" s="9"/>
      <c r="H1" s="11"/>
    </row>
    <row r="2" spans="1:8" ht="21">
      <c r="A2" s="28" t="s">
        <v>626</v>
      </c>
      <c r="B2" s="29"/>
      <c r="C2" s="9"/>
      <c r="D2" s="9"/>
      <c r="E2" s="28"/>
      <c r="F2" s="28"/>
      <c r="G2" s="9"/>
      <c r="H2" s="28"/>
    </row>
    <row r="3" spans="1:8" ht="18.75">
      <c r="A3" s="11" t="s">
        <v>222</v>
      </c>
      <c r="B3" s="9"/>
      <c r="C3" s="9"/>
      <c r="D3" s="29"/>
      <c r="E3" s="29"/>
      <c r="F3" s="29"/>
      <c r="G3" s="9"/>
      <c r="H3" s="33"/>
    </row>
    <row r="4" spans="1:8" ht="15.75">
      <c r="A4" s="29"/>
      <c r="B4" s="9"/>
      <c r="C4" s="9"/>
      <c r="D4" s="29"/>
      <c r="E4" s="29"/>
      <c r="F4" s="29"/>
      <c r="G4" s="9"/>
      <c r="H4" s="33"/>
    </row>
    <row r="5" spans="1:8" ht="12.75">
      <c r="A5" s="10">
        <v>1</v>
      </c>
      <c r="B5" s="10">
        <v>18</v>
      </c>
      <c r="C5" s="12" t="s">
        <v>298</v>
      </c>
      <c r="H5" s="13" t="s">
        <v>220</v>
      </c>
    </row>
    <row r="6" spans="3:8" ht="12.75">
      <c r="C6" s="9"/>
      <c r="D6" s="14"/>
      <c r="E6" s="12" t="s">
        <v>135</v>
      </c>
      <c r="H6" s="13" t="s">
        <v>19</v>
      </c>
    </row>
    <row r="7" spans="1:8" ht="12.75">
      <c r="A7" s="10">
        <v>128</v>
      </c>
      <c r="B7" s="10" t="s">
        <v>284</v>
      </c>
      <c r="C7" s="12" t="s">
        <v>285</v>
      </c>
      <c r="D7" s="15"/>
      <c r="E7" s="16" t="s">
        <v>284</v>
      </c>
      <c r="H7" s="13"/>
    </row>
    <row r="8" spans="3:6" ht="12.75">
      <c r="C8" s="9"/>
      <c r="D8" s="17"/>
      <c r="E8" s="18"/>
      <c r="F8" s="19" t="s">
        <v>135</v>
      </c>
    </row>
    <row r="9" spans="1:6" ht="12.75">
      <c r="A9" s="10">
        <v>65</v>
      </c>
      <c r="B9" s="10">
        <v>98</v>
      </c>
      <c r="C9" s="12" t="s">
        <v>360</v>
      </c>
      <c r="D9" s="20"/>
      <c r="E9" s="18"/>
      <c r="F9" s="16" t="s">
        <v>627</v>
      </c>
    </row>
    <row r="10" spans="3:6" ht="12.75">
      <c r="C10" s="9"/>
      <c r="D10" s="14"/>
      <c r="E10" s="21" t="s">
        <v>209</v>
      </c>
      <c r="F10" s="18"/>
    </row>
    <row r="11" spans="1:6" ht="12.75">
      <c r="A11" s="10">
        <v>64</v>
      </c>
      <c r="B11" s="10">
        <v>95</v>
      </c>
      <c r="C11" s="12" t="s">
        <v>388</v>
      </c>
      <c r="D11" s="15"/>
      <c r="E11" s="10" t="s">
        <v>628</v>
      </c>
      <c r="F11" s="18"/>
    </row>
    <row r="12" spans="3:7" ht="12.75">
      <c r="C12" s="9"/>
      <c r="D12" s="17"/>
      <c r="F12" s="18"/>
      <c r="G12" s="19" t="s">
        <v>135</v>
      </c>
    </row>
    <row r="13" spans="1:7" ht="12.75">
      <c r="A13" s="10">
        <v>33</v>
      </c>
      <c r="B13" s="10">
        <v>124</v>
      </c>
      <c r="C13" s="12" t="s">
        <v>366</v>
      </c>
      <c r="D13" s="20"/>
      <c r="F13" s="18"/>
      <c r="G13" s="16" t="s">
        <v>629</v>
      </c>
    </row>
    <row r="14" spans="3:7" ht="12.75">
      <c r="C14" s="9"/>
      <c r="D14" s="14"/>
      <c r="E14" s="12" t="s">
        <v>264</v>
      </c>
      <c r="F14" s="18"/>
      <c r="G14" s="18"/>
    </row>
    <row r="15" spans="1:7" ht="12.75">
      <c r="A15" s="10">
        <v>96</v>
      </c>
      <c r="B15" s="10" t="s">
        <v>284</v>
      </c>
      <c r="C15" s="12" t="s">
        <v>285</v>
      </c>
      <c r="D15" s="15"/>
      <c r="E15" s="16" t="s">
        <v>284</v>
      </c>
      <c r="F15" s="18"/>
      <c r="G15" s="18"/>
    </row>
    <row r="16" spans="3:7" ht="12.75">
      <c r="C16" s="9"/>
      <c r="D16" s="17"/>
      <c r="E16" s="18"/>
      <c r="F16" s="22" t="s">
        <v>264</v>
      </c>
      <c r="G16" s="18"/>
    </row>
    <row r="17" spans="1:7" ht="12.75">
      <c r="A17" s="10">
        <v>97</v>
      </c>
      <c r="B17" s="10" t="s">
        <v>284</v>
      </c>
      <c r="C17" s="12" t="s">
        <v>285</v>
      </c>
      <c r="D17" s="20"/>
      <c r="E17" s="18"/>
      <c r="F17" s="10" t="s">
        <v>630</v>
      </c>
      <c r="G17" s="18"/>
    </row>
    <row r="18" spans="3:7" ht="12.75">
      <c r="C18" s="9"/>
      <c r="D18" s="14"/>
      <c r="E18" s="21" t="s">
        <v>262</v>
      </c>
      <c r="G18" s="18"/>
    </row>
    <row r="19" spans="1:7" ht="12.75">
      <c r="A19" s="10">
        <v>32</v>
      </c>
      <c r="B19" s="10">
        <v>120</v>
      </c>
      <c r="C19" s="12" t="s">
        <v>429</v>
      </c>
      <c r="D19" s="15"/>
      <c r="E19" s="10" t="s">
        <v>284</v>
      </c>
      <c r="G19" s="18"/>
    </row>
    <row r="20" spans="3:8" ht="12.75">
      <c r="C20" s="9"/>
      <c r="D20" s="17"/>
      <c r="H20" s="35" t="s">
        <v>135</v>
      </c>
    </row>
    <row r="21" spans="1:8" ht="12.75">
      <c r="A21" s="10">
        <v>17</v>
      </c>
      <c r="B21" s="10">
        <v>101</v>
      </c>
      <c r="C21" s="12" t="s">
        <v>288</v>
      </c>
      <c r="D21" s="20"/>
      <c r="F21" s="24"/>
      <c r="H21" s="65" t="s">
        <v>631</v>
      </c>
    </row>
    <row r="22" spans="3:8" ht="12.75">
      <c r="C22" s="9"/>
      <c r="D22" s="14"/>
      <c r="E22" s="12" t="s">
        <v>193</v>
      </c>
      <c r="G22" s="18"/>
      <c r="H22" s="18"/>
    </row>
    <row r="23" spans="1:8" ht="12.75">
      <c r="A23" s="10">
        <v>112</v>
      </c>
      <c r="B23" s="10" t="s">
        <v>284</v>
      </c>
      <c r="C23" s="12" t="s">
        <v>285</v>
      </c>
      <c r="D23" s="15"/>
      <c r="E23" s="16" t="s">
        <v>284</v>
      </c>
      <c r="G23" s="18"/>
      <c r="H23" s="18"/>
    </row>
    <row r="24" spans="3:8" ht="12.75">
      <c r="C24" s="9"/>
      <c r="D24" s="17"/>
      <c r="E24" s="18"/>
      <c r="F24" s="19" t="s">
        <v>210</v>
      </c>
      <c r="G24" s="18"/>
      <c r="H24" s="18"/>
    </row>
    <row r="25" spans="1:8" ht="12.75">
      <c r="A25" s="10">
        <v>81</v>
      </c>
      <c r="B25" s="10">
        <v>60</v>
      </c>
      <c r="C25" s="12" t="s">
        <v>325</v>
      </c>
      <c r="D25" s="20"/>
      <c r="E25" s="18"/>
      <c r="F25" s="16" t="s">
        <v>632</v>
      </c>
      <c r="G25" s="18"/>
      <c r="H25" s="18"/>
    </row>
    <row r="26" spans="3:8" ht="12.75">
      <c r="C26" s="9"/>
      <c r="D26" s="14"/>
      <c r="E26" s="21" t="s">
        <v>210</v>
      </c>
      <c r="F26" s="18"/>
      <c r="G26" s="18"/>
      <c r="H26" s="18"/>
    </row>
    <row r="27" spans="1:8" ht="12.75">
      <c r="A27" s="10">
        <v>48</v>
      </c>
      <c r="B27" s="10">
        <v>69</v>
      </c>
      <c r="C27" s="12" t="s">
        <v>327</v>
      </c>
      <c r="D27" s="15"/>
      <c r="E27" s="10" t="s">
        <v>633</v>
      </c>
      <c r="F27" s="18"/>
      <c r="G27" s="18"/>
      <c r="H27" s="18"/>
    </row>
    <row r="28" spans="3:8" ht="12.75">
      <c r="C28" s="9"/>
      <c r="D28" s="17"/>
      <c r="F28" s="18"/>
      <c r="G28" s="22" t="s">
        <v>210</v>
      </c>
      <c r="H28" s="18"/>
    </row>
    <row r="29" spans="1:8" ht="12.75">
      <c r="A29" s="10">
        <v>49</v>
      </c>
      <c r="B29" s="10">
        <v>133</v>
      </c>
      <c r="C29" s="12" t="s">
        <v>351</v>
      </c>
      <c r="D29" s="20"/>
      <c r="F29" s="18"/>
      <c r="G29" s="10" t="s">
        <v>634</v>
      </c>
      <c r="H29" s="18"/>
    </row>
    <row r="30" spans="3:8" ht="12.75">
      <c r="C30" s="9"/>
      <c r="D30" s="14"/>
      <c r="E30" s="12" t="s">
        <v>205</v>
      </c>
      <c r="F30" s="18"/>
      <c r="H30" s="18"/>
    </row>
    <row r="31" spans="1:8" ht="12.75">
      <c r="A31" s="10">
        <v>80</v>
      </c>
      <c r="B31" s="10">
        <v>43</v>
      </c>
      <c r="C31" s="12" t="s">
        <v>331</v>
      </c>
      <c r="D31" s="15"/>
      <c r="E31" s="16" t="s">
        <v>635</v>
      </c>
      <c r="F31" s="18"/>
      <c r="H31" s="18"/>
    </row>
    <row r="32" spans="3:8" ht="12.75">
      <c r="C32" s="9"/>
      <c r="D32" s="17"/>
      <c r="E32" s="18"/>
      <c r="F32" s="22" t="s">
        <v>205</v>
      </c>
      <c r="H32" s="18"/>
    </row>
    <row r="33" spans="1:8" ht="12.75">
      <c r="A33" s="10">
        <v>113</v>
      </c>
      <c r="B33" s="10" t="s">
        <v>284</v>
      </c>
      <c r="C33" s="12" t="s">
        <v>285</v>
      </c>
      <c r="D33" s="20"/>
      <c r="E33" s="18"/>
      <c r="F33" s="10" t="s">
        <v>636</v>
      </c>
      <c r="H33" s="18"/>
    </row>
    <row r="34" spans="3:8" ht="12.75">
      <c r="C34" s="9"/>
      <c r="D34" s="14"/>
      <c r="E34" s="21" t="s">
        <v>179</v>
      </c>
      <c r="H34" s="18"/>
    </row>
    <row r="35" spans="1:8" ht="12.75">
      <c r="A35" s="10">
        <v>16</v>
      </c>
      <c r="B35" s="10">
        <v>106</v>
      </c>
      <c r="C35" s="12" t="s">
        <v>483</v>
      </c>
      <c r="D35" s="15"/>
      <c r="E35" s="10" t="s">
        <v>284</v>
      </c>
      <c r="H35" s="18"/>
    </row>
    <row r="36" spans="3:8" ht="12.75">
      <c r="C36" s="9"/>
      <c r="H36" s="23" t="s">
        <v>135</v>
      </c>
    </row>
    <row r="37" spans="1:8" ht="12.75">
      <c r="A37" s="10">
        <v>9</v>
      </c>
      <c r="B37" s="10">
        <v>52</v>
      </c>
      <c r="C37" s="12" t="s">
        <v>384</v>
      </c>
      <c r="H37" s="16" t="s">
        <v>637</v>
      </c>
    </row>
    <row r="38" spans="3:8" ht="12.75">
      <c r="C38" s="9"/>
      <c r="D38" s="14"/>
      <c r="E38" s="12" t="s">
        <v>148</v>
      </c>
      <c r="H38" s="18"/>
    </row>
    <row r="39" spans="1:8" ht="12.75">
      <c r="A39" s="10">
        <v>120</v>
      </c>
      <c r="B39" s="10" t="s">
        <v>284</v>
      </c>
      <c r="C39" s="12" t="s">
        <v>285</v>
      </c>
      <c r="D39" s="15"/>
      <c r="E39" s="16" t="s">
        <v>284</v>
      </c>
      <c r="H39" s="18"/>
    </row>
    <row r="40" spans="3:8" ht="12.75">
      <c r="C40" s="9"/>
      <c r="D40" s="17"/>
      <c r="E40" s="18"/>
      <c r="F40" s="19" t="s">
        <v>148</v>
      </c>
      <c r="H40" s="18"/>
    </row>
    <row r="41" spans="1:8" ht="12.75">
      <c r="A41" s="10">
        <v>73</v>
      </c>
      <c r="B41" s="10">
        <v>67</v>
      </c>
      <c r="C41" s="12" t="s">
        <v>303</v>
      </c>
      <c r="D41" s="20"/>
      <c r="E41" s="18"/>
      <c r="F41" s="16" t="s">
        <v>638</v>
      </c>
      <c r="H41" s="18"/>
    </row>
    <row r="42" spans="3:8" ht="12.75">
      <c r="C42" s="9"/>
      <c r="D42" s="14"/>
      <c r="E42" s="21" t="s">
        <v>176</v>
      </c>
      <c r="F42" s="18"/>
      <c r="H42" s="18"/>
    </row>
    <row r="43" spans="1:8" ht="12.75">
      <c r="A43" s="10">
        <v>56</v>
      </c>
      <c r="B43" s="10">
        <v>97</v>
      </c>
      <c r="C43" s="12" t="s">
        <v>403</v>
      </c>
      <c r="D43" s="15"/>
      <c r="E43" s="10" t="s">
        <v>639</v>
      </c>
      <c r="F43" s="18"/>
      <c r="H43" s="18"/>
    </row>
    <row r="44" spans="3:8" ht="12.75">
      <c r="C44" s="9"/>
      <c r="D44" s="17"/>
      <c r="F44" s="18"/>
      <c r="G44" s="19" t="s">
        <v>148</v>
      </c>
      <c r="H44" s="18"/>
    </row>
    <row r="45" spans="1:8" ht="12.75">
      <c r="A45" s="10">
        <v>41</v>
      </c>
      <c r="B45" s="10">
        <v>100</v>
      </c>
      <c r="C45" s="12" t="s">
        <v>362</v>
      </c>
      <c r="D45" s="20"/>
      <c r="F45" s="18"/>
      <c r="G45" s="16" t="s">
        <v>640</v>
      </c>
      <c r="H45" s="18"/>
    </row>
    <row r="46" spans="3:8" ht="12.75">
      <c r="C46" s="9"/>
      <c r="D46" s="14"/>
      <c r="E46" s="12" t="s">
        <v>246</v>
      </c>
      <c r="F46" s="18"/>
      <c r="G46" s="18"/>
      <c r="H46" s="18"/>
    </row>
    <row r="47" spans="1:8" ht="12.75">
      <c r="A47" s="10">
        <v>88</v>
      </c>
      <c r="B47" s="10">
        <v>72</v>
      </c>
      <c r="C47" s="12" t="s">
        <v>401</v>
      </c>
      <c r="D47" s="15"/>
      <c r="E47" s="16" t="s">
        <v>641</v>
      </c>
      <c r="F47" s="18"/>
      <c r="G47" s="18"/>
      <c r="H47" s="18"/>
    </row>
    <row r="48" spans="3:8" ht="12.75">
      <c r="C48" s="9"/>
      <c r="D48" s="17"/>
      <c r="E48" s="18"/>
      <c r="F48" s="22" t="s">
        <v>192</v>
      </c>
      <c r="G48" s="18"/>
      <c r="H48" s="18"/>
    </row>
    <row r="49" spans="1:8" ht="12.75">
      <c r="A49" s="10">
        <v>105</v>
      </c>
      <c r="B49" s="10" t="s">
        <v>284</v>
      </c>
      <c r="C49" s="12" t="s">
        <v>285</v>
      </c>
      <c r="D49" s="20"/>
      <c r="E49" s="18"/>
      <c r="F49" s="10" t="s">
        <v>642</v>
      </c>
      <c r="G49" s="18"/>
      <c r="H49" s="18"/>
    </row>
    <row r="50" spans="3:8" ht="12.75">
      <c r="C50" s="9"/>
      <c r="D50" s="14"/>
      <c r="E50" s="21" t="s">
        <v>192</v>
      </c>
      <c r="G50" s="18"/>
      <c r="H50" s="18"/>
    </row>
    <row r="51" spans="1:8" ht="12.75">
      <c r="A51" s="10">
        <v>24</v>
      </c>
      <c r="B51" s="10">
        <v>54</v>
      </c>
      <c r="C51" s="12" t="s">
        <v>462</v>
      </c>
      <c r="D51" s="15"/>
      <c r="E51" s="10" t="s">
        <v>284</v>
      </c>
      <c r="G51" s="18"/>
      <c r="H51" s="18"/>
    </row>
    <row r="52" spans="3:8" ht="12.75">
      <c r="C52" s="9"/>
      <c r="D52" s="17"/>
      <c r="H52" s="66" t="s">
        <v>212</v>
      </c>
    </row>
    <row r="53" spans="1:8" ht="12.75">
      <c r="A53" s="10">
        <v>25</v>
      </c>
      <c r="B53" s="10">
        <v>94</v>
      </c>
      <c r="C53" s="12" t="s">
        <v>431</v>
      </c>
      <c r="D53" s="20"/>
      <c r="H53" s="67" t="s">
        <v>643</v>
      </c>
    </row>
    <row r="54" spans="3:7" ht="12.75">
      <c r="C54" s="9"/>
      <c r="D54" s="14"/>
      <c r="E54" s="12" t="s">
        <v>154</v>
      </c>
      <c r="G54" s="18"/>
    </row>
    <row r="55" spans="1:7" ht="12.75">
      <c r="A55" s="10">
        <v>104</v>
      </c>
      <c r="B55" s="10" t="s">
        <v>284</v>
      </c>
      <c r="C55" s="12" t="s">
        <v>285</v>
      </c>
      <c r="D55" s="15"/>
      <c r="E55" s="16" t="s">
        <v>284</v>
      </c>
      <c r="G55" s="18"/>
    </row>
    <row r="56" spans="3:7" ht="12.75">
      <c r="C56" s="9"/>
      <c r="D56" s="17"/>
      <c r="E56" s="18"/>
      <c r="F56" s="19" t="s">
        <v>212</v>
      </c>
      <c r="G56" s="18"/>
    </row>
    <row r="57" spans="1:7" ht="12.75">
      <c r="A57" s="10">
        <v>89</v>
      </c>
      <c r="B57" s="10">
        <v>80</v>
      </c>
      <c r="C57" s="12" t="s">
        <v>440</v>
      </c>
      <c r="D57" s="20"/>
      <c r="E57" s="18"/>
      <c r="F57" s="16" t="s">
        <v>644</v>
      </c>
      <c r="G57" s="18"/>
    </row>
    <row r="58" spans="3:7" ht="12.75">
      <c r="C58" s="9"/>
      <c r="D58" s="14"/>
      <c r="E58" s="21" t="s">
        <v>212</v>
      </c>
      <c r="F58" s="18"/>
      <c r="G58" s="18"/>
    </row>
    <row r="59" spans="1:7" ht="12.75">
      <c r="A59" s="10">
        <v>40</v>
      </c>
      <c r="B59" s="10">
        <v>131</v>
      </c>
      <c r="C59" s="12" t="s">
        <v>405</v>
      </c>
      <c r="D59" s="15"/>
      <c r="E59" s="10" t="s">
        <v>645</v>
      </c>
      <c r="F59" s="18"/>
      <c r="G59" s="18"/>
    </row>
    <row r="60" spans="3:7" ht="12.75">
      <c r="C60" s="9"/>
      <c r="D60" s="17"/>
      <c r="F60" s="18"/>
      <c r="G60" s="22" t="s">
        <v>212</v>
      </c>
    </row>
    <row r="61" spans="1:7" ht="12.75">
      <c r="A61" s="10">
        <v>57</v>
      </c>
      <c r="B61" s="10">
        <v>74</v>
      </c>
      <c r="C61" s="12" t="s">
        <v>377</v>
      </c>
      <c r="D61" s="20"/>
      <c r="F61" s="18"/>
      <c r="G61" s="10" t="s">
        <v>393</v>
      </c>
    </row>
    <row r="62" spans="3:6" ht="12.75">
      <c r="C62" s="9"/>
      <c r="D62" s="14"/>
      <c r="E62" s="12" t="s">
        <v>200</v>
      </c>
      <c r="F62" s="18"/>
    </row>
    <row r="63" spans="1:6" ht="12.75">
      <c r="A63" s="10">
        <v>72</v>
      </c>
      <c r="B63" s="10">
        <v>119</v>
      </c>
      <c r="C63" s="12" t="s">
        <v>316</v>
      </c>
      <c r="D63" s="15"/>
      <c r="E63" s="16" t="s">
        <v>646</v>
      </c>
      <c r="F63" s="18"/>
    </row>
    <row r="64" spans="3:6" ht="12.75">
      <c r="C64" s="9"/>
      <c r="D64" s="17"/>
      <c r="E64" s="18"/>
      <c r="F64" s="22" t="s">
        <v>231</v>
      </c>
    </row>
    <row r="65" spans="1:6" ht="12.75">
      <c r="A65" s="10">
        <v>121</v>
      </c>
      <c r="B65" s="10" t="s">
        <v>284</v>
      </c>
      <c r="C65" s="12" t="s">
        <v>285</v>
      </c>
      <c r="D65" s="20"/>
      <c r="E65" s="18"/>
      <c r="F65" s="10" t="s">
        <v>647</v>
      </c>
    </row>
    <row r="66" spans="3:5" ht="12.75">
      <c r="C66" s="9"/>
      <c r="D66" s="14"/>
      <c r="E66" s="21" t="s">
        <v>231</v>
      </c>
    </row>
    <row r="67" spans="1:5" ht="12.75">
      <c r="A67" s="10">
        <v>8</v>
      </c>
      <c r="B67" s="10">
        <v>44</v>
      </c>
      <c r="C67" s="12" t="s">
        <v>381</v>
      </c>
      <c r="D67" s="15"/>
      <c r="E67" s="10" t="s">
        <v>284</v>
      </c>
    </row>
    <row r="68" spans="3:4" ht="75.75" customHeight="1">
      <c r="C68" s="24"/>
      <c r="D68" s="25"/>
    </row>
    <row r="69" spans="1:8" ht="21">
      <c r="A69" s="28" t="s">
        <v>219</v>
      </c>
      <c r="B69" s="28"/>
      <c r="C69" s="9"/>
      <c r="D69" s="9"/>
      <c r="E69" s="28"/>
      <c r="F69" s="28"/>
      <c r="G69" s="9"/>
      <c r="H69" s="11"/>
    </row>
    <row r="70" spans="1:8" ht="21">
      <c r="A70" s="28" t="s">
        <v>626</v>
      </c>
      <c r="B70" s="29"/>
      <c r="C70" s="9"/>
      <c r="D70" s="9"/>
      <c r="E70" s="28"/>
      <c r="F70" s="28"/>
      <c r="G70" s="9"/>
      <c r="H70" s="28"/>
    </row>
    <row r="71" spans="1:8" ht="18.75">
      <c r="A71" s="11" t="s">
        <v>222</v>
      </c>
      <c r="B71" s="9"/>
      <c r="C71" s="9"/>
      <c r="D71" s="29"/>
      <c r="E71" s="29"/>
      <c r="F71" s="29"/>
      <c r="G71" s="9"/>
      <c r="H71" s="33"/>
    </row>
    <row r="72" spans="1:8" ht="15.75">
      <c r="A72" s="29"/>
      <c r="B72" s="9"/>
      <c r="C72" s="9"/>
      <c r="D72" s="29"/>
      <c r="E72" s="29"/>
      <c r="F72" s="29"/>
      <c r="G72" s="9"/>
      <c r="H72" s="33"/>
    </row>
    <row r="73" spans="1:8" ht="12.75">
      <c r="A73" s="10">
        <v>5</v>
      </c>
      <c r="B73" s="10">
        <v>36</v>
      </c>
      <c r="C73" s="12" t="s">
        <v>296</v>
      </c>
      <c r="H73" s="13" t="s">
        <v>220</v>
      </c>
    </row>
    <row r="74" spans="3:8" ht="12.75">
      <c r="C74" s="9"/>
      <c r="D74" s="14"/>
      <c r="E74" s="12" t="s">
        <v>167</v>
      </c>
      <c r="H74" s="13" t="s">
        <v>23</v>
      </c>
    </row>
    <row r="75" spans="1:5" ht="12.75">
      <c r="A75" s="10">
        <v>124</v>
      </c>
      <c r="B75" s="10" t="s">
        <v>284</v>
      </c>
      <c r="C75" s="12" t="s">
        <v>285</v>
      </c>
      <c r="D75" s="15"/>
      <c r="E75" s="16" t="s">
        <v>284</v>
      </c>
    </row>
    <row r="76" spans="3:6" ht="12.75">
      <c r="C76" s="9"/>
      <c r="D76" s="17"/>
      <c r="E76" s="18"/>
      <c r="F76" s="19" t="s">
        <v>167</v>
      </c>
    </row>
    <row r="77" spans="1:6" ht="12.75">
      <c r="A77" s="10">
        <v>69</v>
      </c>
      <c r="B77" s="10">
        <v>88</v>
      </c>
      <c r="C77" s="12" t="s">
        <v>375</v>
      </c>
      <c r="D77" s="20"/>
      <c r="E77" s="18"/>
      <c r="F77" s="16" t="s">
        <v>648</v>
      </c>
    </row>
    <row r="78" spans="3:6" ht="12.75">
      <c r="C78" s="9"/>
      <c r="D78" s="14"/>
      <c r="E78" s="21" t="s">
        <v>191</v>
      </c>
      <c r="F78" s="18"/>
    </row>
    <row r="79" spans="1:6" ht="12.75">
      <c r="A79" s="10">
        <v>60</v>
      </c>
      <c r="B79" s="10">
        <v>105</v>
      </c>
      <c r="C79" s="12" t="s">
        <v>314</v>
      </c>
      <c r="D79" s="15"/>
      <c r="E79" s="10" t="s">
        <v>649</v>
      </c>
      <c r="F79" s="18"/>
    </row>
    <row r="80" spans="3:7" ht="12.75">
      <c r="C80" s="9"/>
      <c r="D80" s="17"/>
      <c r="F80" s="18"/>
      <c r="G80" s="19" t="s">
        <v>167</v>
      </c>
    </row>
    <row r="81" spans="1:7" ht="12.75">
      <c r="A81" s="10">
        <v>37</v>
      </c>
      <c r="B81" s="10">
        <v>109</v>
      </c>
      <c r="C81" s="12" t="s">
        <v>485</v>
      </c>
      <c r="D81" s="20"/>
      <c r="F81" s="18"/>
      <c r="G81" s="16" t="s">
        <v>650</v>
      </c>
    </row>
    <row r="82" spans="3:7" ht="12.75">
      <c r="C82" s="9"/>
      <c r="D82" s="14"/>
      <c r="E82" s="12" t="s">
        <v>258</v>
      </c>
      <c r="F82" s="18"/>
      <c r="G82" s="18"/>
    </row>
    <row r="83" spans="1:7" ht="12.75">
      <c r="A83" s="10">
        <v>92</v>
      </c>
      <c r="B83" s="10">
        <v>93</v>
      </c>
      <c r="C83" s="12" t="s">
        <v>339</v>
      </c>
      <c r="D83" s="15"/>
      <c r="E83" s="16" t="s">
        <v>651</v>
      </c>
      <c r="F83" s="18"/>
      <c r="G83" s="18"/>
    </row>
    <row r="84" spans="3:7" ht="12.75">
      <c r="C84" s="9"/>
      <c r="D84" s="17"/>
      <c r="E84" s="18"/>
      <c r="F84" s="22" t="s">
        <v>258</v>
      </c>
      <c r="G84" s="18"/>
    </row>
    <row r="85" spans="1:7" ht="12.75">
      <c r="A85" s="10">
        <v>101</v>
      </c>
      <c r="B85" s="10" t="s">
        <v>284</v>
      </c>
      <c r="C85" s="12" t="s">
        <v>285</v>
      </c>
      <c r="D85" s="20"/>
      <c r="E85" s="18"/>
      <c r="F85" s="10" t="s">
        <v>652</v>
      </c>
      <c r="G85" s="18"/>
    </row>
    <row r="86" spans="3:7" ht="12.75">
      <c r="C86" s="9"/>
      <c r="D86" s="14"/>
      <c r="E86" s="21" t="s">
        <v>252</v>
      </c>
      <c r="G86" s="18"/>
    </row>
    <row r="87" spans="1:7" ht="12.75">
      <c r="A87" s="10">
        <v>28</v>
      </c>
      <c r="B87" s="10">
        <v>91</v>
      </c>
      <c r="C87" s="12" t="s">
        <v>379</v>
      </c>
      <c r="D87" s="15"/>
      <c r="E87" s="10" t="s">
        <v>284</v>
      </c>
      <c r="G87" s="18"/>
    </row>
    <row r="88" spans="3:8" ht="12.75">
      <c r="C88" s="9"/>
      <c r="D88" s="17"/>
      <c r="H88" s="35" t="s">
        <v>237</v>
      </c>
    </row>
    <row r="89" spans="1:8" ht="12.75">
      <c r="A89" s="10">
        <v>21</v>
      </c>
      <c r="B89" s="10">
        <v>114</v>
      </c>
      <c r="C89" s="12" t="s">
        <v>477</v>
      </c>
      <c r="D89" s="20"/>
      <c r="H89" s="65" t="s">
        <v>653</v>
      </c>
    </row>
    <row r="90" spans="3:8" ht="12.75">
      <c r="C90" s="9"/>
      <c r="D90" s="14"/>
      <c r="E90" s="12" t="s">
        <v>159</v>
      </c>
      <c r="G90" s="18"/>
      <c r="H90" s="18"/>
    </row>
    <row r="91" spans="1:8" ht="12.75">
      <c r="A91" s="10">
        <v>108</v>
      </c>
      <c r="B91" s="10" t="s">
        <v>284</v>
      </c>
      <c r="C91" s="12" t="s">
        <v>285</v>
      </c>
      <c r="D91" s="15"/>
      <c r="E91" s="16" t="s">
        <v>284</v>
      </c>
      <c r="G91" s="18"/>
      <c r="H91" s="18"/>
    </row>
    <row r="92" spans="3:8" ht="12.75">
      <c r="C92" s="9"/>
      <c r="D92" s="17"/>
      <c r="E92" s="18"/>
      <c r="F92" s="19" t="s">
        <v>271</v>
      </c>
      <c r="G92" s="18"/>
      <c r="H92" s="18"/>
    </row>
    <row r="93" spans="1:8" ht="12.75">
      <c r="A93" s="10">
        <v>85</v>
      </c>
      <c r="B93" s="10">
        <v>128</v>
      </c>
      <c r="C93" s="12" t="s">
        <v>373</v>
      </c>
      <c r="D93" s="20"/>
      <c r="E93" s="18"/>
      <c r="F93" s="16" t="s">
        <v>654</v>
      </c>
      <c r="G93" s="18"/>
      <c r="H93" s="18"/>
    </row>
    <row r="94" spans="3:8" ht="12.75">
      <c r="C94" s="9"/>
      <c r="D94" s="14"/>
      <c r="E94" s="21" t="s">
        <v>271</v>
      </c>
      <c r="F94" s="18"/>
      <c r="G94" s="18"/>
      <c r="H94" s="18"/>
    </row>
    <row r="95" spans="1:8" ht="12.75">
      <c r="A95" s="10">
        <v>44</v>
      </c>
      <c r="B95" s="10">
        <v>87</v>
      </c>
      <c r="C95" s="12" t="s">
        <v>310</v>
      </c>
      <c r="D95" s="15"/>
      <c r="E95" s="10" t="s">
        <v>655</v>
      </c>
      <c r="F95" s="18"/>
      <c r="G95" s="18"/>
      <c r="H95" s="18"/>
    </row>
    <row r="96" spans="3:8" ht="12.75">
      <c r="C96" s="9"/>
      <c r="D96" s="17"/>
      <c r="F96" s="18"/>
      <c r="G96" s="22" t="s">
        <v>237</v>
      </c>
      <c r="H96" s="18"/>
    </row>
    <row r="97" spans="1:8" ht="12.75">
      <c r="A97" s="10">
        <v>53</v>
      </c>
      <c r="B97" s="10">
        <v>55</v>
      </c>
      <c r="C97" s="12" t="s">
        <v>301</v>
      </c>
      <c r="D97" s="20"/>
      <c r="F97" s="18"/>
      <c r="G97" s="10" t="s">
        <v>656</v>
      </c>
      <c r="H97" s="18"/>
    </row>
    <row r="98" spans="3:8" ht="12.75">
      <c r="C98" s="9"/>
      <c r="D98" s="14"/>
      <c r="E98" s="12" t="s">
        <v>237</v>
      </c>
      <c r="F98" s="18"/>
      <c r="H98" s="18"/>
    </row>
    <row r="99" spans="1:8" ht="12.75">
      <c r="A99" s="10">
        <v>76</v>
      </c>
      <c r="B99" s="10">
        <v>104</v>
      </c>
      <c r="C99" s="12" t="s">
        <v>337</v>
      </c>
      <c r="D99" s="15"/>
      <c r="E99" s="16" t="s">
        <v>657</v>
      </c>
      <c r="F99" s="18"/>
      <c r="H99" s="18"/>
    </row>
    <row r="100" spans="3:8" ht="12.75">
      <c r="C100" s="9"/>
      <c r="D100" s="17"/>
      <c r="E100" s="18"/>
      <c r="F100" s="22" t="s">
        <v>237</v>
      </c>
      <c r="H100" s="18"/>
    </row>
    <row r="101" spans="1:8" ht="12.75">
      <c r="A101" s="10">
        <v>117</v>
      </c>
      <c r="B101" s="10" t="s">
        <v>284</v>
      </c>
      <c r="C101" s="12" t="s">
        <v>285</v>
      </c>
      <c r="D101" s="20"/>
      <c r="E101" s="18"/>
      <c r="F101" s="10" t="s">
        <v>658</v>
      </c>
      <c r="H101" s="18"/>
    </row>
    <row r="102" spans="3:8" ht="12.75">
      <c r="C102" s="9"/>
      <c r="D102" s="14"/>
      <c r="E102" s="21" t="s">
        <v>198</v>
      </c>
      <c r="H102" s="18"/>
    </row>
    <row r="103" spans="1:8" ht="12.75">
      <c r="A103" s="10">
        <v>12</v>
      </c>
      <c r="B103" s="10">
        <v>45</v>
      </c>
      <c r="C103" s="12" t="s">
        <v>320</v>
      </c>
      <c r="D103" s="15"/>
      <c r="E103" s="10" t="s">
        <v>284</v>
      </c>
      <c r="H103" s="18"/>
    </row>
    <row r="104" spans="3:8" ht="12.75">
      <c r="C104" s="9"/>
      <c r="H104" s="23" t="s">
        <v>146</v>
      </c>
    </row>
    <row r="105" spans="1:8" ht="12.75">
      <c r="A105" s="10">
        <v>13</v>
      </c>
      <c r="B105" s="10">
        <v>125</v>
      </c>
      <c r="C105" s="12" t="s">
        <v>341</v>
      </c>
      <c r="H105" s="16" t="s">
        <v>659</v>
      </c>
    </row>
    <row r="106" spans="3:8" ht="12.75">
      <c r="C106" s="9"/>
      <c r="D106" s="14"/>
      <c r="E106" s="12" t="s">
        <v>266</v>
      </c>
      <c r="H106" s="18"/>
    </row>
    <row r="107" spans="1:8" ht="12.75">
      <c r="A107" s="10">
        <v>116</v>
      </c>
      <c r="B107" s="10" t="s">
        <v>284</v>
      </c>
      <c r="C107" s="12" t="s">
        <v>285</v>
      </c>
      <c r="D107" s="15"/>
      <c r="E107" s="16" t="s">
        <v>284</v>
      </c>
      <c r="H107" s="18"/>
    </row>
    <row r="108" spans="3:8" ht="12.75">
      <c r="C108" s="9"/>
      <c r="D108" s="17"/>
      <c r="E108" s="18"/>
      <c r="F108" s="19" t="s">
        <v>266</v>
      </c>
      <c r="H108" s="18"/>
    </row>
    <row r="109" spans="1:8" ht="12.75">
      <c r="A109" s="10">
        <v>77</v>
      </c>
      <c r="B109" s="10">
        <v>53</v>
      </c>
      <c r="C109" s="12" t="s">
        <v>292</v>
      </c>
      <c r="D109" s="20"/>
      <c r="E109" s="18"/>
      <c r="F109" s="16" t="s">
        <v>660</v>
      </c>
      <c r="H109" s="18"/>
    </row>
    <row r="110" spans="3:8" ht="12.75">
      <c r="C110" s="9"/>
      <c r="D110" s="14"/>
      <c r="E110" s="21" t="s">
        <v>175</v>
      </c>
      <c r="F110" s="18"/>
      <c r="H110" s="18"/>
    </row>
    <row r="111" spans="1:8" ht="12.75">
      <c r="A111" s="10">
        <v>52</v>
      </c>
      <c r="B111" s="10">
        <v>84</v>
      </c>
      <c r="C111" s="12" t="s">
        <v>481</v>
      </c>
      <c r="D111" s="15"/>
      <c r="E111" s="10" t="s">
        <v>661</v>
      </c>
      <c r="F111" s="18"/>
      <c r="H111" s="18"/>
    </row>
    <row r="112" spans="3:8" ht="12.75">
      <c r="C112" s="9"/>
      <c r="D112" s="17"/>
      <c r="F112" s="18"/>
      <c r="G112" s="19" t="s">
        <v>206</v>
      </c>
      <c r="H112" s="18"/>
    </row>
    <row r="113" spans="1:8" ht="12.75">
      <c r="A113" s="10">
        <v>45</v>
      </c>
      <c r="B113" s="10">
        <v>73</v>
      </c>
      <c r="C113" s="12" t="s">
        <v>427</v>
      </c>
      <c r="D113" s="20"/>
      <c r="F113" s="18"/>
      <c r="G113" s="16" t="s">
        <v>284</v>
      </c>
      <c r="H113" s="18"/>
    </row>
    <row r="114" spans="3:8" ht="12.75">
      <c r="C114" s="9"/>
      <c r="D114" s="14"/>
      <c r="E114" s="12" t="s">
        <v>206</v>
      </c>
      <c r="F114" s="18"/>
      <c r="G114" s="18"/>
      <c r="H114" s="18"/>
    </row>
    <row r="115" spans="1:8" ht="12.75">
      <c r="A115" s="10">
        <v>84</v>
      </c>
      <c r="B115" s="10">
        <v>82</v>
      </c>
      <c r="C115" s="12" t="s">
        <v>390</v>
      </c>
      <c r="D115" s="15"/>
      <c r="E115" s="16" t="s">
        <v>662</v>
      </c>
      <c r="F115" s="18"/>
      <c r="G115" s="18"/>
      <c r="H115" s="18"/>
    </row>
    <row r="116" spans="3:8" ht="12.75">
      <c r="C116" s="9"/>
      <c r="D116" s="17"/>
      <c r="E116" s="18"/>
      <c r="F116" s="22" t="s">
        <v>206</v>
      </c>
      <c r="G116" s="18"/>
      <c r="H116" s="18"/>
    </row>
    <row r="117" spans="1:8" ht="12.75">
      <c r="A117" s="10">
        <v>109</v>
      </c>
      <c r="B117" s="10" t="s">
        <v>284</v>
      </c>
      <c r="C117" s="12" t="s">
        <v>285</v>
      </c>
      <c r="D117" s="20"/>
      <c r="E117" s="18"/>
      <c r="F117" s="10" t="s">
        <v>663</v>
      </c>
      <c r="G117" s="18"/>
      <c r="H117" s="18"/>
    </row>
    <row r="118" spans="3:8" ht="12.75">
      <c r="C118" s="9"/>
      <c r="D118" s="14"/>
      <c r="E118" s="21" t="s">
        <v>275</v>
      </c>
      <c r="G118" s="18"/>
      <c r="H118" s="18"/>
    </row>
    <row r="119" spans="1:8" ht="12.75">
      <c r="A119" s="10">
        <v>20</v>
      </c>
      <c r="B119" s="10">
        <v>130</v>
      </c>
      <c r="C119" s="12" t="s">
        <v>418</v>
      </c>
      <c r="D119" s="15"/>
      <c r="E119" s="10" t="s">
        <v>284</v>
      </c>
      <c r="G119" s="18"/>
      <c r="H119" s="18"/>
    </row>
    <row r="120" spans="3:8" ht="12.75">
      <c r="C120" s="9"/>
      <c r="D120" s="17"/>
      <c r="H120" s="66" t="s">
        <v>146</v>
      </c>
    </row>
    <row r="121" spans="1:8" ht="12.75">
      <c r="A121" s="10">
        <v>29</v>
      </c>
      <c r="B121" s="10">
        <v>47</v>
      </c>
      <c r="C121" s="12" t="s">
        <v>420</v>
      </c>
      <c r="D121" s="20"/>
      <c r="H121" s="67" t="s">
        <v>664</v>
      </c>
    </row>
    <row r="122" spans="3:7" ht="12.75">
      <c r="C122" s="9"/>
      <c r="D122" s="14"/>
      <c r="E122" s="12" t="s">
        <v>234</v>
      </c>
      <c r="G122" s="18"/>
    </row>
    <row r="123" spans="1:7" ht="12.75">
      <c r="A123" s="10">
        <v>100</v>
      </c>
      <c r="B123" s="10" t="s">
        <v>284</v>
      </c>
      <c r="C123" s="12" t="s">
        <v>285</v>
      </c>
      <c r="D123" s="15"/>
      <c r="E123" s="16" t="s">
        <v>284</v>
      </c>
      <c r="G123" s="18"/>
    </row>
    <row r="124" spans="3:7" ht="12.75">
      <c r="C124" s="9"/>
      <c r="D124" s="17"/>
      <c r="E124" s="18"/>
      <c r="F124" s="19" t="s">
        <v>164</v>
      </c>
      <c r="G124" s="18"/>
    </row>
    <row r="125" spans="1:7" ht="12.75">
      <c r="A125" s="10">
        <v>93</v>
      </c>
      <c r="B125" s="10">
        <v>65</v>
      </c>
      <c r="C125" s="12" t="s">
        <v>410</v>
      </c>
      <c r="D125" s="20"/>
      <c r="E125" s="18"/>
      <c r="F125" s="16" t="s">
        <v>665</v>
      </c>
      <c r="G125" s="18"/>
    </row>
    <row r="126" spans="3:7" ht="12.75">
      <c r="C126" s="9"/>
      <c r="D126" s="14"/>
      <c r="E126" s="21" t="s">
        <v>164</v>
      </c>
      <c r="F126" s="18"/>
      <c r="G126" s="18"/>
    </row>
    <row r="127" spans="1:7" ht="12.75">
      <c r="A127" s="10">
        <v>36</v>
      </c>
      <c r="B127" s="10">
        <v>59</v>
      </c>
      <c r="C127" s="12" t="s">
        <v>487</v>
      </c>
      <c r="D127" s="15"/>
      <c r="E127" s="10" t="s">
        <v>666</v>
      </c>
      <c r="F127" s="18"/>
      <c r="G127" s="18"/>
    </row>
    <row r="128" spans="3:7" ht="12.75">
      <c r="C128" s="9"/>
      <c r="D128" s="17"/>
      <c r="F128" s="18"/>
      <c r="G128" s="22" t="s">
        <v>146</v>
      </c>
    </row>
    <row r="129" spans="1:7" ht="12.75">
      <c r="A129" s="10">
        <v>61</v>
      </c>
      <c r="B129" s="10">
        <v>57</v>
      </c>
      <c r="C129" s="12" t="s">
        <v>453</v>
      </c>
      <c r="D129" s="20"/>
      <c r="F129" s="18"/>
      <c r="G129" s="10" t="s">
        <v>667</v>
      </c>
    </row>
    <row r="130" spans="3:6" ht="12.75">
      <c r="C130" s="9"/>
      <c r="D130" s="14"/>
      <c r="E130" s="12" t="s">
        <v>146</v>
      </c>
      <c r="F130" s="18"/>
    </row>
    <row r="131" spans="1:6" ht="12.75">
      <c r="A131" s="10">
        <v>68</v>
      </c>
      <c r="B131" s="10">
        <v>118</v>
      </c>
      <c r="C131" s="12" t="s">
        <v>392</v>
      </c>
      <c r="D131" s="15"/>
      <c r="E131" s="16" t="s">
        <v>668</v>
      </c>
      <c r="F131" s="18"/>
    </row>
    <row r="132" spans="3:6" ht="12.75">
      <c r="C132" s="9"/>
      <c r="D132" s="17"/>
      <c r="E132" s="18"/>
      <c r="F132" s="22" t="s">
        <v>146</v>
      </c>
    </row>
    <row r="133" spans="1:6" ht="12.75">
      <c r="A133" s="10">
        <v>125</v>
      </c>
      <c r="B133" s="10" t="s">
        <v>284</v>
      </c>
      <c r="C133" s="12" t="s">
        <v>285</v>
      </c>
      <c r="D133" s="20"/>
      <c r="E133" s="18"/>
      <c r="F133" s="10" t="s">
        <v>669</v>
      </c>
    </row>
    <row r="134" spans="3:5" ht="12.75">
      <c r="C134" s="9"/>
      <c r="D134" s="14"/>
      <c r="E134" s="21" t="s">
        <v>140</v>
      </c>
    </row>
    <row r="135" spans="1:5" ht="12.75">
      <c r="A135" s="10">
        <v>4</v>
      </c>
      <c r="B135" s="10">
        <v>26</v>
      </c>
      <c r="C135" s="12" t="s">
        <v>396</v>
      </c>
      <c r="D135" s="15"/>
      <c r="E135" s="10" t="s">
        <v>284</v>
      </c>
    </row>
    <row r="136" spans="3:4" ht="75" customHeight="1">
      <c r="C136" s="24"/>
      <c r="D136" s="25"/>
    </row>
    <row r="137" spans="1:8" ht="21">
      <c r="A137" s="28" t="s">
        <v>219</v>
      </c>
      <c r="B137" s="28"/>
      <c r="C137" s="9"/>
      <c r="D137" s="9"/>
      <c r="E137" s="28"/>
      <c r="F137" s="28"/>
      <c r="G137" s="9"/>
      <c r="H137" s="11"/>
    </row>
    <row r="138" spans="1:8" ht="21">
      <c r="A138" s="28" t="s">
        <v>626</v>
      </c>
      <c r="B138" s="29"/>
      <c r="C138" s="9"/>
      <c r="D138" s="9"/>
      <c r="E138" s="28"/>
      <c r="F138" s="28"/>
      <c r="G138" s="9"/>
      <c r="H138" s="28"/>
    </row>
    <row r="139" spans="1:8" ht="18.75">
      <c r="A139" s="11" t="s">
        <v>222</v>
      </c>
      <c r="B139" s="9"/>
      <c r="C139" s="9"/>
      <c r="D139" s="29"/>
      <c r="E139" s="29"/>
      <c r="F139" s="29"/>
      <c r="G139" s="9"/>
      <c r="H139" s="33"/>
    </row>
    <row r="140" spans="1:8" ht="15.75">
      <c r="A140" s="29"/>
      <c r="B140" s="9"/>
      <c r="C140" s="9"/>
      <c r="D140" s="29"/>
      <c r="E140" s="29"/>
      <c r="F140" s="29"/>
      <c r="G140" s="9"/>
      <c r="H140" s="33"/>
    </row>
    <row r="141" spans="1:8" ht="12.75">
      <c r="A141" s="10">
        <v>3</v>
      </c>
      <c r="B141" s="10">
        <v>31</v>
      </c>
      <c r="C141" s="12" t="s">
        <v>461</v>
      </c>
      <c r="H141" s="13" t="s">
        <v>220</v>
      </c>
    </row>
    <row r="142" spans="3:8" ht="12.75">
      <c r="C142" s="9"/>
      <c r="D142" s="14"/>
      <c r="E142" s="12" t="s">
        <v>183</v>
      </c>
      <c r="H142" s="13" t="s">
        <v>22</v>
      </c>
    </row>
    <row r="143" spans="1:5" ht="12.75">
      <c r="A143" s="10">
        <v>126</v>
      </c>
      <c r="B143" s="10" t="s">
        <v>284</v>
      </c>
      <c r="C143" s="12" t="s">
        <v>285</v>
      </c>
      <c r="D143" s="15"/>
      <c r="E143" s="16" t="s">
        <v>284</v>
      </c>
    </row>
    <row r="144" spans="3:6" ht="12.75">
      <c r="C144" s="9"/>
      <c r="D144" s="17"/>
      <c r="E144" s="18"/>
      <c r="F144" s="19" t="s">
        <v>183</v>
      </c>
    </row>
    <row r="145" spans="1:6" ht="12.75">
      <c r="A145" s="10">
        <v>67</v>
      </c>
      <c r="B145" s="10">
        <v>116</v>
      </c>
      <c r="C145" s="12" t="s">
        <v>336</v>
      </c>
      <c r="D145" s="20"/>
      <c r="E145" s="18"/>
      <c r="F145" s="16" t="s">
        <v>628</v>
      </c>
    </row>
    <row r="146" spans="3:6" ht="12.75">
      <c r="C146" s="9"/>
      <c r="D146" s="14"/>
      <c r="E146" s="21" t="s">
        <v>217</v>
      </c>
      <c r="F146" s="18"/>
    </row>
    <row r="147" spans="1:6" ht="12.75">
      <c r="A147" s="10">
        <v>62</v>
      </c>
      <c r="B147" s="10">
        <v>62</v>
      </c>
      <c r="C147" s="12" t="s">
        <v>470</v>
      </c>
      <c r="D147" s="15"/>
      <c r="E147" s="10" t="s">
        <v>670</v>
      </c>
      <c r="F147" s="18"/>
    </row>
    <row r="148" spans="3:7" ht="12.75">
      <c r="C148" s="9"/>
      <c r="D148" s="17"/>
      <c r="F148" s="18"/>
      <c r="G148" s="19" t="s">
        <v>183</v>
      </c>
    </row>
    <row r="149" spans="1:7" ht="12.75">
      <c r="A149" s="10">
        <v>35</v>
      </c>
      <c r="B149" s="10">
        <v>99</v>
      </c>
      <c r="C149" s="12" t="s">
        <v>299</v>
      </c>
      <c r="D149" s="20"/>
      <c r="F149" s="18"/>
      <c r="G149" s="16" t="s">
        <v>324</v>
      </c>
    </row>
    <row r="150" spans="3:7" ht="12.75">
      <c r="C150" s="9"/>
      <c r="D150" s="14"/>
      <c r="E150" s="12" t="s">
        <v>207</v>
      </c>
      <c r="F150" s="18"/>
      <c r="G150" s="18"/>
    </row>
    <row r="151" spans="1:7" ht="12.75">
      <c r="A151" s="10">
        <v>94</v>
      </c>
      <c r="B151" s="10">
        <v>46</v>
      </c>
      <c r="C151" s="12" t="s">
        <v>474</v>
      </c>
      <c r="D151" s="15"/>
      <c r="E151" s="16" t="s">
        <v>671</v>
      </c>
      <c r="F151" s="18"/>
      <c r="G151" s="18"/>
    </row>
    <row r="152" spans="3:7" ht="12.75">
      <c r="C152" s="9"/>
      <c r="D152" s="17"/>
      <c r="E152" s="18"/>
      <c r="F152" s="22" t="s">
        <v>207</v>
      </c>
      <c r="G152" s="18"/>
    </row>
    <row r="153" spans="1:7" ht="12.75">
      <c r="A153" s="10">
        <v>99</v>
      </c>
      <c r="B153" s="10" t="s">
        <v>284</v>
      </c>
      <c r="C153" s="12" t="s">
        <v>285</v>
      </c>
      <c r="D153" s="20"/>
      <c r="E153" s="18"/>
      <c r="F153" s="10" t="s">
        <v>672</v>
      </c>
      <c r="G153" s="18"/>
    </row>
    <row r="154" spans="3:7" ht="12.75">
      <c r="C154" s="9"/>
      <c r="D154" s="14"/>
      <c r="E154" s="21" t="s">
        <v>244</v>
      </c>
      <c r="G154" s="18"/>
    </row>
    <row r="155" spans="1:7" ht="12.75">
      <c r="A155" s="10">
        <v>30</v>
      </c>
      <c r="B155" s="10">
        <v>70</v>
      </c>
      <c r="C155" s="12" t="s">
        <v>386</v>
      </c>
      <c r="D155" s="15"/>
      <c r="E155" s="10" t="s">
        <v>284</v>
      </c>
      <c r="G155" s="18"/>
    </row>
    <row r="156" spans="3:8" ht="12.75">
      <c r="C156" s="9"/>
      <c r="D156" s="17"/>
      <c r="H156" s="35" t="s">
        <v>211</v>
      </c>
    </row>
    <row r="157" spans="1:8" ht="12.75">
      <c r="A157" s="10">
        <v>19</v>
      </c>
      <c r="B157" s="10">
        <v>75</v>
      </c>
      <c r="C157" s="12" t="s">
        <v>464</v>
      </c>
      <c r="D157" s="20"/>
      <c r="H157" s="65" t="s">
        <v>673</v>
      </c>
    </row>
    <row r="158" spans="3:8" ht="12.75">
      <c r="C158" s="9"/>
      <c r="D158" s="14"/>
      <c r="E158" s="12" t="s">
        <v>186</v>
      </c>
      <c r="G158" s="18"/>
      <c r="H158" s="18"/>
    </row>
    <row r="159" spans="1:8" ht="12.75">
      <c r="A159" s="10">
        <v>110</v>
      </c>
      <c r="B159" s="10" t="s">
        <v>284</v>
      </c>
      <c r="C159" s="12" t="s">
        <v>285</v>
      </c>
      <c r="D159" s="15"/>
      <c r="E159" s="16" t="s">
        <v>284</v>
      </c>
      <c r="G159" s="18"/>
      <c r="H159" s="18"/>
    </row>
    <row r="160" spans="3:8" ht="12.75">
      <c r="C160" s="9"/>
      <c r="D160" s="17"/>
      <c r="E160" s="18"/>
      <c r="F160" s="19" t="s">
        <v>186</v>
      </c>
      <c r="G160" s="18"/>
      <c r="H160" s="18"/>
    </row>
    <row r="161" spans="1:8" ht="12.75">
      <c r="A161" s="10">
        <v>83</v>
      </c>
      <c r="B161" s="10">
        <v>51</v>
      </c>
      <c r="C161" s="12" t="s">
        <v>449</v>
      </c>
      <c r="D161" s="20"/>
      <c r="E161" s="18"/>
      <c r="F161" s="16" t="s">
        <v>674</v>
      </c>
      <c r="G161" s="18"/>
      <c r="H161" s="18"/>
    </row>
    <row r="162" spans="3:8" ht="12.75">
      <c r="C162" s="9"/>
      <c r="D162" s="14"/>
      <c r="E162" s="21" t="s">
        <v>263</v>
      </c>
      <c r="F162" s="18"/>
      <c r="G162" s="18"/>
      <c r="H162" s="18"/>
    </row>
    <row r="163" spans="1:8" ht="12.75">
      <c r="A163" s="10">
        <v>46</v>
      </c>
      <c r="B163" s="10">
        <v>122</v>
      </c>
      <c r="C163" s="12" t="s">
        <v>318</v>
      </c>
      <c r="D163" s="15"/>
      <c r="E163" s="10" t="s">
        <v>675</v>
      </c>
      <c r="F163" s="18"/>
      <c r="G163" s="18"/>
      <c r="H163" s="18"/>
    </row>
    <row r="164" spans="3:8" ht="12.75">
      <c r="C164" s="9"/>
      <c r="D164" s="17"/>
      <c r="F164" s="18"/>
      <c r="G164" s="22" t="s">
        <v>211</v>
      </c>
      <c r="H164" s="18"/>
    </row>
    <row r="165" spans="1:8" ht="12.75">
      <c r="A165" s="10">
        <v>51</v>
      </c>
      <c r="B165" s="10">
        <v>76</v>
      </c>
      <c r="C165" s="12" t="s">
        <v>290</v>
      </c>
      <c r="D165" s="20"/>
      <c r="F165" s="18"/>
      <c r="G165" s="10" t="s">
        <v>676</v>
      </c>
      <c r="H165" s="18"/>
    </row>
    <row r="166" spans="3:8" ht="12.75">
      <c r="C166" s="9"/>
      <c r="D166" s="14"/>
      <c r="E166" s="12" t="s">
        <v>273</v>
      </c>
      <c r="F166" s="18"/>
      <c r="H166" s="18"/>
    </row>
    <row r="167" spans="1:8" ht="12.75">
      <c r="A167" s="10">
        <v>78</v>
      </c>
      <c r="B167" s="10">
        <v>129</v>
      </c>
      <c r="C167" s="12" t="s">
        <v>371</v>
      </c>
      <c r="D167" s="15"/>
      <c r="E167" s="16" t="s">
        <v>677</v>
      </c>
      <c r="F167" s="18"/>
      <c r="H167" s="18"/>
    </row>
    <row r="168" spans="3:8" ht="12.75">
      <c r="C168" s="9"/>
      <c r="D168" s="17"/>
      <c r="E168" s="18"/>
      <c r="F168" s="22" t="s">
        <v>211</v>
      </c>
      <c r="H168" s="18"/>
    </row>
    <row r="169" spans="1:8" ht="12.75">
      <c r="A169" s="10">
        <v>115</v>
      </c>
      <c r="B169" s="10" t="s">
        <v>284</v>
      </c>
      <c r="C169" s="12" t="s">
        <v>285</v>
      </c>
      <c r="D169" s="20"/>
      <c r="E169" s="18"/>
      <c r="F169" s="10" t="s">
        <v>678</v>
      </c>
      <c r="H169" s="18"/>
    </row>
    <row r="170" spans="3:8" ht="12.75">
      <c r="C170" s="9"/>
      <c r="D170" s="14"/>
      <c r="E170" s="21" t="s">
        <v>211</v>
      </c>
      <c r="H170" s="18"/>
    </row>
    <row r="171" spans="1:8" ht="12.75">
      <c r="A171" s="10">
        <v>14</v>
      </c>
      <c r="B171" s="10">
        <v>121</v>
      </c>
      <c r="C171" s="12" t="s">
        <v>416</v>
      </c>
      <c r="D171" s="15"/>
      <c r="E171" s="10" t="s">
        <v>284</v>
      </c>
      <c r="H171" s="18"/>
    </row>
    <row r="172" spans="3:8" ht="12.75">
      <c r="C172" s="9"/>
      <c r="H172" s="23" t="s">
        <v>153</v>
      </c>
    </row>
    <row r="173" spans="1:8" ht="12.75">
      <c r="A173" s="10">
        <v>11</v>
      </c>
      <c r="B173" s="10">
        <v>103</v>
      </c>
      <c r="C173" s="12" t="s">
        <v>329</v>
      </c>
      <c r="H173" s="16" t="s">
        <v>679</v>
      </c>
    </row>
    <row r="174" spans="3:8" ht="12.75">
      <c r="C174" s="9"/>
      <c r="D174" s="14"/>
      <c r="E174" s="12" t="s">
        <v>218</v>
      </c>
      <c r="H174" s="18"/>
    </row>
    <row r="175" spans="1:8" ht="12.75">
      <c r="A175" s="10">
        <v>118</v>
      </c>
      <c r="B175" s="10" t="s">
        <v>284</v>
      </c>
      <c r="C175" s="12" t="s">
        <v>285</v>
      </c>
      <c r="D175" s="15"/>
      <c r="E175" s="16" t="s">
        <v>284</v>
      </c>
      <c r="H175" s="18"/>
    </row>
    <row r="176" spans="3:8" ht="12.75">
      <c r="C176" s="9"/>
      <c r="D176" s="17"/>
      <c r="E176" s="18"/>
      <c r="F176" s="19" t="s">
        <v>218</v>
      </c>
      <c r="H176" s="18"/>
    </row>
    <row r="177" spans="1:8" ht="12.75">
      <c r="A177" s="10">
        <v>75</v>
      </c>
      <c r="B177" s="10">
        <v>108</v>
      </c>
      <c r="C177" s="12" t="s">
        <v>457</v>
      </c>
      <c r="D177" s="20"/>
      <c r="E177" s="18"/>
      <c r="F177" s="16" t="s">
        <v>680</v>
      </c>
      <c r="H177" s="18"/>
    </row>
    <row r="178" spans="3:8" ht="12.75">
      <c r="C178" s="9"/>
      <c r="D178" s="14"/>
      <c r="E178" s="21" t="s">
        <v>139</v>
      </c>
      <c r="F178" s="18"/>
      <c r="H178" s="18"/>
    </row>
    <row r="179" spans="1:8" ht="12.75">
      <c r="A179" s="10">
        <v>54</v>
      </c>
      <c r="B179" s="10">
        <v>89</v>
      </c>
      <c r="C179" s="12" t="s">
        <v>468</v>
      </c>
      <c r="D179" s="15"/>
      <c r="E179" s="10" t="s">
        <v>681</v>
      </c>
      <c r="F179" s="18"/>
      <c r="H179" s="18"/>
    </row>
    <row r="180" spans="3:8" ht="12.75">
      <c r="C180" s="9"/>
      <c r="D180" s="17"/>
      <c r="F180" s="18"/>
      <c r="G180" s="19" t="s">
        <v>218</v>
      </c>
      <c r="H180" s="18"/>
    </row>
    <row r="181" spans="1:8" ht="12.75">
      <c r="A181" s="10">
        <v>43</v>
      </c>
      <c r="B181" s="10">
        <v>117</v>
      </c>
      <c r="C181" s="12" t="s">
        <v>364</v>
      </c>
      <c r="D181" s="20"/>
      <c r="F181" s="18"/>
      <c r="G181" s="16" t="s">
        <v>682</v>
      </c>
      <c r="H181" s="18"/>
    </row>
    <row r="182" spans="3:8" ht="12.75">
      <c r="C182" s="9"/>
      <c r="D182" s="14"/>
      <c r="E182" s="12" t="s">
        <v>195</v>
      </c>
      <c r="F182" s="18"/>
      <c r="G182" s="18"/>
      <c r="H182" s="18"/>
    </row>
    <row r="183" spans="1:8" ht="12.75">
      <c r="A183" s="10">
        <v>86</v>
      </c>
      <c r="B183" s="10">
        <v>42</v>
      </c>
      <c r="C183" s="12" t="s">
        <v>343</v>
      </c>
      <c r="D183" s="15"/>
      <c r="E183" s="16" t="s">
        <v>683</v>
      </c>
      <c r="F183" s="18"/>
      <c r="G183" s="18"/>
      <c r="H183" s="18"/>
    </row>
    <row r="184" spans="3:8" ht="12.75">
      <c r="C184" s="9"/>
      <c r="D184" s="17"/>
      <c r="E184" s="18"/>
      <c r="F184" s="22" t="s">
        <v>166</v>
      </c>
      <c r="G184" s="18"/>
      <c r="H184" s="18"/>
    </row>
    <row r="185" spans="1:8" ht="12.75">
      <c r="A185" s="10">
        <v>107</v>
      </c>
      <c r="B185" s="10" t="s">
        <v>284</v>
      </c>
      <c r="C185" s="12" t="s">
        <v>285</v>
      </c>
      <c r="D185" s="20"/>
      <c r="E185" s="18"/>
      <c r="F185" s="10" t="s">
        <v>684</v>
      </c>
      <c r="G185" s="18"/>
      <c r="H185" s="18"/>
    </row>
    <row r="186" spans="3:8" ht="12.75">
      <c r="C186" s="9"/>
      <c r="D186" s="14"/>
      <c r="E186" s="21" t="s">
        <v>166</v>
      </c>
      <c r="G186" s="18"/>
      <c r="H186" s="18"/>
    </row>
    <row r="187" spans="1:8" ht="12.75">
      <c r="A187" s="10">
        <v>22</v>
      </c>
      <c r="B187" s="10">
        <v>23</v>
      </c>
      <c r="C187" s="12" t="s">
        <v>357</v>
      </c>
      <c r="D187" s="15"/>
      <c r="E187" s="10" t="s">
        <v>284</v>
      </c>
      <c r="G187" s="18"/>
      <c r="H187" s="18"/>
    </row>
    <row r="188" spans="3:8" ht="12.75">
      <c r="C188" s="9"/>
      <c r="D188" s="17"/>
      <c r="H188" s="66" t="s">
        <v>153</v>
      </c>
    </row>
    <row r="189" spans="1:8" ht="12.75">
      <c r="A189" s="10">
        <v>27</v>
      </c>
      <c r="B189" s="10">
        <v>126</v>
      </c>
      <c r="C189" s="12" t="s">
        <v>323</v>
      </c>
      <c r="D189" s="20"/>
      <c r="H189" s="67" t="s">
        <v>639</v>
      </c>
    </row>
    <row r="190" spans="3:7" ht="12.75">
      <c r="C190" s="9"/>
      <c r="D190" s="14"/>
      <c r="E190" s="12" t="s">
        <v>267</v>
      </c>
      <c r="G190" s="18"/>
    </row>
    <row r="191" spans="1:7" ht="12.75">
      <c r="A191" s="10">
        <v>102</v>
      </c>
      <c r="B191" s="10" t="s">
        <v>284</v>
      </c>
      <c r="C191" s="12" t="s">
        <v>285</v>
      </c>
      <c r="D191" s="15"/>
      <c r="E191" s="16" t="s">
        <v>284</v>
      </c>
      <c r="G191" s="18"/>
    </row>
    <row r="192" spans="3:7" ht="12.75">
      <c r="C192" s="9"/>
      <c r="D192" s="17"/>
      <c r="E192" s="18"/>
      <c r="F192" s="19" t="s">
        <v>153</v>
      </c>
      <c r="G192" s="18"/>
    </row>
    <row r="193" spans="1:7" ht="12.75">
      <c r="A193" s="10">
        <v>91</v>
      </c>
      <c r="B193" s="10">
        <v>112</v>
      </c>
      <c r="C193" s="12" t="s">
        <v>334</v>
      </c>
      <c r="D193" s="20"/>
      <c r="E193" s="18"/>
      <c r="F193" s="16" t="s">
        <v>685</v>
      </c>
      <c r="G193" s="18"/>
    </row>
    <row r="194" spans="3:7" ht="12.75">
      <c r="C194" s="9"/>
      <c r="D194" s="14"/>
      <c r="E194" s="21" t="s">
        <v>153</v>
      </c>
      <c r="F194" s="18"/>
      <c r="G194" s="18"/>
    </row>
    <row r="195" spans="1:7" ht="12.75">
      <c r="A195" s="10">
        <v>38</v>
      </c>
      <c r="B195" s="10">
        <v>25</v>
      </c>
      <c r="C195" s="12" t="s">
        <v>383</v>
      </c>
      <c r="D195" s="15"/>
      <c r="E195" s="10" t="s">
        <v>667</v>
      </c>
      <c r="F195" s="18"/>
      <c r="G195" s="18"/>
    </row>
    <row r="196" spans="3:7" ht="12.75">
      <c r="C196" s="9"/>
      <c r="D196" s="17"/>
      <c r="F196" s="18"/>
      <c r="G196" s="22" t="s">
        <v>153</v>
      </c>
    </row>
    <row r="197" spans="1:7" ht="12.75">
      <c r="A197" s="10">
        <v>59</v>
      </c>
      <c r="B197" s="10">
        <v>96</v>
      </c>
      <c r="C197" s="12" t="s">
        <v>312</v>
      </c>
      <c r="D197" s="20"/>
      <c r="F197" s="18"/>
      <c r="G197" s="10" t="s">
        <v>686</v>
      </c>
    </row>
    <row r="198" spans="3:6" ht="12.75">
      <c r="C198" s="9"/>
      <c r="D198" s="14"/>
      <c r="E198" s="12" t="s">
        <v>151</v>
      </c>
      <c r="F198" s="18"/>
    </row>
    <row r="199" spans="1:6" ht="12.75">
      <c r="A199" s="10">
        <v>70</v>
      </c>
      <c r="B199" s="10">
        <v>102</v>
      </c>
      <c r="C199" s="12" t="s">
        <v>423</v>
      </c>
      <c r="D199" s="15"/>
      <c r="E199" s="16" t="s">
        <v>687</v>
      </c>
      <c r="F199" s="18"/>
    </row>
    <row r="200" spans="3:6" ht="12.75">
      <c r="C200" s="9"/>
      <c r="D200" s="17"/>
      <c r="E200" s="18"/>
      <c r="F200" s="22" t="s">
        <v>177</v>
      </c>
    </row>
    <row r="201" spans="1:6" ht="12.75">
      <c r="A201" s="10">
        <v>123</v>
      </c>
      <c r="B201" s="10" t="s">
        <v>284</v>
      </c>
      <c r="C201" s="12" t="s">
        <v>285</v>
      </c>
      <c r="D201" s="20"/>
      <c r="E201" s="18"/>
      <c r="F201" s="10" t="s">
        <v>688</v>
      </c>
    </row>
    <row r="202" spans="3:5" ht="12.75">
      <c r="C202" s="9"/>
      <c r="D202" s="14"/>
      <c r="E202" s="21" t="s">
        <v>177</v>
      </c>
    </row>
    <row r="203" spans="1:5" ht="12.75">
      <c r="A203" s="10">
        <v>6</v>
      </c>
      <c r="B203" s="10">
        <v>39</v>
      </c>
      <c r="C203" s="12" t="s">
        <v>433</v>
      </c>
      <c r="D203" s="15"/>
      <c r="E203" s="10" t="s">
        <v>284</v>
      </c>
    </row>
    <row r="204" spans="3:4" ht="75" customHeight="1">
      <c r="C204" s="24"/>
      <c r="D204" s="25"/>
    </row>
    <row r="205" spans="1:8" ht="21">
      <c r="A205" s="28" t="s">
        <v>219</v>
      </c>
      <c r="B205" s="28"/>
      <c r="C205" s="9"/>
      <c r="D205" s="9"/>
      <c r="E205" s="28"/>
      <c r="F205" s="28"/>
      <c r="G205" s="9"/>
      <c r="H205" s="11"/>
    </row>
    <row r="206" spans="1:8" ht="21">
      <c r="A206" s="28" t="s">
        <v>626</v>
      </c>
      <c r="B206" s="29"/>
      <c r="C206" s="9"/>
      <c r="D206" s="9"/>
      <c r="E206" s="28"/>
      <c r="F206" s="28"/>
      <c r="G206" s="9"/>
      <c r="H206" s="28"/>
    </row>
    <row r="207" spans="1:8" ht="18.75">
      <c r="A207" s="11" t="s">
        <v>222</v>
      </c>
      <c r="B207" s="9"/>
      <c r="C207" s="9"/>
      <c r="D207" s="29"/>
      <c r="E207" s="29"/>
      <c r="F207" s="29"/>
      <c r="G207" s="9"/>
      <c r="H207" s="33"/>
    </row>
    <row r="208" spans="1:8" ht="15.75">
      <c r="A208" s="29"/>
      <c r="B208" s="9"/>
      <c r="C208" s="9"/>
      <c r="D208" s="29"/>
      <c r="E208" s="29"/>
      <c r="F208" s="29"/>
      <c r="G208" s="9"/>
      <c r="H208" s="33"/>
    </row>
    <row r="209" spans="1:8" ht="12.75">
      <c r="A209" s="10">
        <v>7</v>
      </c>
      <c r="B209" s="10">
        <v>38</v>
      </c>
      <c r="C209" s="12" t="s">
        <v>444</v>
      </c>
      <c r="H209" s="13" t="s">
        <v>220</v>
      </c>
    </row>
    <row r="210" spans="3:8" ht="12.75">
      <c r="C210" s="9"/>
      <c r="D210" s="14"/>
      <c r="E210" s="12" t="s">
        <v>165</v>
      </c>
      <c r="H210" s="13" t="s">
        <v>21</v>
      </c>
    </row>
    <row r="211" spans="1:5" ht="12.75">
      <c r="A211" s="10">
        <v>122</v>
      </c>
      <c r="B211" s="10" t="s">
        <v>284</v>
      </c>
      <c r="C211" s="12" t="s">
        <v>285</v>
      </c>
      <c r="D211" s="15"/>
      <c r="E211" s="16" t="s">
        <v>284</v>
      </c>
    </row>
    <row r="212" spans="3:6" ht="12.75">
      <c r="C212" s="9"/>
      <c r="D212" s="17"/>
      <c r="E212" s="18"/>
      <c r="F212" s="19" t="s">
        <v>165</v>
      </c>
    </row>
    <row r="213" spans="1:6" ht="12.75">
      <c r="A213" s="10">
        <v>71</v>
      </c>
      <c r="B213" s="10">
        <v>66</v>
      </c>
      <c r="C213" s="12" t="s">
        <v>349</v>
      </c>
      <c r="D213" s="20"/>
      <c r="E213" s="18"/>
      <c r="F213" s="16" t="s">
        <v>689</v>
      </c>
    </row>
    <row r="214" spans="3:6" ht="12.75">
      <c r="C214" s="9"/>
      <c r="D214" s="14"/>
      <c r="E214" s="21" t="s">
        <v>199</v>
      </c>
      <c r="F214" s="18"/>
    </row>
    <row r="215" spans="1:6" ht="12.75">
      <c r="A215" s="10">
        <v>58</v>
      </c>
      <c r="B215" s="10">
        <v>132</v>
      </c>
      <c r="C215" s="12" t="s">
        <v>412</v>
      </c>
      <c r="D215" s="15"/>
      <c r="E215" s="10" t="s">
        <v>690</v>
      </c>
      <c r="F215" s="18"/>
    </row>
    <row r="216" spans="3:7" ht="12.75">
      <c r="C216" s="9"/>
      <c r="D216" s="17"/>
      <c r="F216" s="18"/>
      <c r="G216" s="19" t="s">
        <v>160</v>
      </c>
    </row>
    <row r="217" spans="1:7" ht="12.75">
      <c r="A217" s="10">
        <v>39</v>
      </c>
      <c r="B217" s="10">
        <v>30</v>
      </c>
      <c r="C217" s="12" t="s">
        <v>446</v>
      </c>
      <c r="D217" s="20"/>
      <c r="F217" s="18"/>
      <c r="G217" s="16" t="s">
        <v>691</v>
      </c>
    </row>
    <row r="218" spans="3:7" ht="12.75">
      <c r="C218" s="9"/>
      <c r="D218" s="14"/>
      <c r="E218" s="12" t="s">
        <v>160</v>
      </c>
      <c r="F218" s="18"/>
      <c r="G218" s="18"/>
    </row>
    <row r="219" spans="1:7" ht="12.75">
      <c r="A219" s="10">
        <v>90</v>
      </c>
      <c r="B219" s="10">
        <v>61</v>
      </c>
      <c r="C219" s="12" t="s">
        <v>447</v>
      </c>
      <c r="D219" s="15"/>
      <c r="E219" s="16" t="s">
        <v>692</v>
      </c>
      <c r="F219" s="18"/>
      <c r="G219" s="18"/>
    </row>
    <row r="220" spans="3:7" ht="12.75">
      <c r="C220" s="9"/>
      <c r="D220" s="17"/>
      <c r="E220" s="18"/>
      <c r="F220" s="22" t="s">
        <v>160</v>
      </c>
      <c r="G220" s="18"/>
    </row>
    <row r="221" spans="1:7" ht="12.75">
      <c r="A221" s="10">
        <v>103</v>
      </c>
      <c r="B221" s="10" t="s">
        <v>284</v>
      </c>
      <c r="C221" s="12" t="s">
        <v>285</v>
      </c>
      <c r="D221" s="20"/>
      <c r="E221" s="18"/>
      <c r="F221" s="10" t="s">
        <v>693</v>
      </c>
      <c r="G221" s="18"/>
    </row>
    <row r="222" spans="3:7" ht="12.75">
      <c r="C222" s="9"/>
      <c r="D222" s="14"/>
      <c r="E222" s="21" t="s">
        <v>280</v>
      </c>
      <c r="G222" s="18"/>
    </row>
    <row r="223" spans="1:7" ht="12.75">
      <c r="A223" s="10">
        <v>26</v>
      </c>
      <c r="B223" s="10">
        <v>92</v>
      </c>
      <c r="C223" s="12" t="s">
        <v>397</v>
      </c>
      <c r="D223" s="15"/>
      <c r="E223" s="10" t="s">
        <v>284</v>
      </c>
      <c r="G223" s="18"/>
    </row>
    <row r="224" spans="3:8" ht="12.75">
      <c r="C224" s="9"/>
      <c r="D224" s="17"/>
      <c r="H224" s="35" t="s">
        <v>160</v>
      </c>
    </row>
    <row r="225" spans="1:8" ht="12.75">
      <c r="A225" s="10">
        <v>23</v>
      </c>
      <c r="B225" s="10">
        <v>63</v>
      </c>
      <c r="C225" s="12" t="s">
        <v>305</v>
      </c>
      <c r="D225" s="20"/>
      <c r="H225" s="65" t="s">
        <v>694</v>
      </c>
    </row>
    <row r="226" spans="3:8" ht="12.75">
      <c r="C226" s="9"/>
      <c r="D226" s="14"/>
      <c r="E226" s="12" t="s">
        <v>145</v>
      </c>
      <c r="G226" s="18"/>
      <c r="H226" s="18"/>
    </row>
    <row r="227" spans="1:8" ht="12.75">
      <c r="A227" s="10">
        <v>106</v>
      </c>
      <c r="B227" s="10" t="s">
        <v>284</v>
      </c>
      <c r="C227" s="12" t="s">
        <v>285</v>
      </c>
      <c r="D227" s="15"/>
      <c r="E227" s="16" t="s">
        <v>284</v>
      </c>
      <c r="G227" s="18"/>
      <c r="H227" s="18"/>
    </row>
    <row r="228" spans="3:8" ht="12.75">
      <c r="C228" s="9"/>
      <c r="D228" s="17"/>
      <c r="E228" s="18"/>
      <c r="F228" s="19" t="s">
        <v>249</v>
      </c>
      <c r="G228" s="18"/>
      <c r="H228" s="18"/>
    </row>
    <row r="229" spans="1:8" ht="12.75">
      <c r="A229" s="10">
        <v>87</v>
      </c>
      <c r="B229" s="10">
        <v>58</v>
      </c>
      <c r="C229" s="12" t="s">
        <v>414</v>
      </c>
      <c r="D229" s="20"/>
      <c r="E229" s="18"/>
      <c r="F229" s="16" t="s">
        <v>695</v>
      </c>
      <c r="G229" s="18"/>
      <c r="H229" s="18"/>
    </row>
    <row r="230" spans="3:8" ht="12.75">
      <c r="C230" s="9"/>
      <c r="D230" s="14"/>
      <c r="E230" s="21" t="s">
        <v>249</v>
      </c>
      <c r="F230" s="18"/>
      <c r="G230" s="18"/>
      <c r="H230" s="18"/>
    </row>
    <row r="231" spans="1:8" ht="12.75">
      <c r="A231" s="10">
        <v>42</v>
      </c>
      <c r="B231" s="10">
        <v>83</v>
      </c>
      <c r="C231" s="12" t="s">
        <v>348</v>
      </c>
      <c r="D231" s="15"/>
      <c r="E231" s="10" t="s">
        <v>696</v>
      </c>
      <c r="F231" s="18"/>
      <c r="G231" s="18"/>
      <c r="H231" s="18"/>
    </row>
    <row r="232" spans="3:8" ht="12.75">
      <c r="C232" s="9"/>
      <c r="D232" s="17"/>
      <c r="F232" s="18"/>
      <c r="G232" s="22" t="s">
        <v>249</v>
      </c>
      <c r="H232" s="18"/>
    </row>
    <row r="233" spans="1:8" ht="12.75">
      <c r="A233" s="10">
        <v>55</v>
      </c>
      <c r="B233" s="10">
        <v>77</v>
      </c>
      <c r="C233" s="12" t="s">
        <v>437</v>
      </c>
      <c r="D233" s="20"/>
      <c r="F233" s="18"/>
      <c r="G233" s="10" t="s">
        <v>697</v>
      </c>
      <c r="H233" s="18"/>
    </row>
    <row r="234" spans="3:8" ht="12.75">
      <c r="C234" s="9"/>
      <c r="D234" s="14"/>
      <c r="E234" s="12" t="s">
        <v>189</v>
      </c>
      <c r="F234" s="18"/>
      <c r="H234" s="18"/>
    </row>
    <row r="235" spans="1:8" ht="12.75">
      <c r="A235" s="10">
        <v>74</v>
      </c>
      <c r="B235" s="10">
        <v>110</v>
      </c>
      <c r="C235" s="12" t="s">
        <v>442</v>
      </c>
      <c r="D235" s="15"/>
      <c r="E235" s="16" t="s">
        <v>698</v>
      </c>
      <c r="F235" s="18"/>
      <c r="H235" s="18"/>
    </row>
    <row r="236" spans="3:8" ht="12.75">
      <c r="C236" s="9"/>
      <c r="D236" s="17"/>
      <c r="E236" s="18"/>
      <c r="F236" s="22" t="s">
        <v>142</v>
      </c>
      <c r="H236" s="18"/>
    </row>
    <row r="237" spans="1:8" ht="12.75">
      <c r="A237" s="10">
        <v>119</v>
      </c>
      <c r="B237" s="10" t="s">
        <v>284</v>
      </c>
      <c r="C237" s="12" t="s">
        <v>285</v>
      </c>
      <c r="D237" s="20"/>
      <c r="E237" s="18"/>
      <c r="F237" s="10" t="s">
        <v>699</v>
      </c>
      <c r="H237" s="18"/>
    </row>
    <row r="238" spans="3:8" ht="12.75">
      <c r="C238" s="9"/>
      <c r="D238" s="14"/>
      <c r="E238" s="21" t="s">
        <v>142</v>
      </c>
      <c r="H238" s="18"/>
    </row>
    <row r="239" spans="1:8" ht="12.75">
      <c r="A239" s="10">
        <v>10</v>
      </c>
      <c r="B239" s="10">
        <v>64</v>
      </c>
      <c r="C239" s="12" t="s">
        <v>451</v>
      </c>
      <c r="D239" s="15"/>
      <c r="E239" s="10" t="s">
        <v>284</v>
      </c>
      <c r="H239" s="18"/>
    </row>
    <row r="240" spans="3:8" ht="12.75">
      <c r="C240" s="9"/>
      <c r="H240" s="23" t="s">
        <v>170</v>
      </c>
    </row>
    <row r="241" spans="1:8" ht="12.75">
      <c r="A241" s="10">
        <v>15</v>
      </c>
      <c r="B241" s="10">
        <v>85</v>
      </c>
      <c r="C241" s="12" t="s">
        <v>358</v>
      </c>
      <c r="H241" s="16" t="s">
        <v>700</v>
      </c>
    </row>
    <row r="242" spans="3:8" ht="12.75">
      <c r="C242" s="9"/>
      <c r="D242" s="14"/>
      <c r="E242" s="12" t="s">
        <v>251</v>
      </c>
      <c r="H242" s="18"/>
    </row>
    <row r="243" spans="1:8" ht="12.75">
      <c r="A243" s="10">
        <v>114</v>
      </c>
      <c r="B243" s="10" t="s">
        <v>284</v>
      </c>
      <c r="C243" s="12" t="s">
        <v>285</v>
      </c>
      <c r="D243" s="15"/>
      <c r="E243" s="16" t="s">
        <v>284</v>
      </c>
      <c r="H243" s="18"/>
    </row>
    <row r="244" spans="3:8" ht="12.75">
      <c r="C244" s="9"/>
      <c r="D244" s="17"/>
      <c r="E244" s="18"/>
      <c r="F244" s="19" t="s">
        <v>251</v>
      </c>
      <c r="H244" s="18"/>
    </row>
    <row r="245" spans="1:8" ht="12.75">
      <c r="A245" s="10">
        <v>79</v>
      </c>
      <c r="B245" s="10">
        <v>79</v>
      </c>
      <c r="C245" s="12" t="s">
        <v>466</v>
      </c>
      <c r="D245" s="20"/>
      <c r="E245" s="18"/>
      <c r="F245" s="16" t="s">
        <v>701</v>
      </c>
      <c r="H245" s="18"/>
    </row>
    <row r="246" spans="3:8" ht="12.75">
      <c r="C246" s="9"/>
      <c r="D246" s="14"/>
      <c r="E246" s="21" t="s">
        <v>213</v>
      </c>
      <c r="F246" s="18"/>
      <c r="H246" s="18"/>
    </row>
    <row r="247" spans="1:8" ht="12.75">
      <c r="A247" s="10">
        <v>50</v>
      </c>
      <c r="B247" s="10">
        <v>127</v>
      </c>
      <c r="C247" s="12" t="s">
        <v>399</v>
      </c>
      <c r="D247" s="15"/>
      <c r="E247" s="10" t="s">
        <v>702</v>
      </c>
      <c r="F247" s="18"/>
      <c r="H247" s="18"/>
    </row>
    <row r="248" spans="3:8" ht="12.75">
      <c r="C248" s="9"/>
      <c r="D248" s="17"/>
      <c r="F248" s="18"/>
      <c r="G248" s="19" t="s">
        <v>169</v>
      </c>
      <c r="H248" s="18"/>
    </row>
    <row r="249" spans="1:8" ht="12.75">
      <c r="A249" s="10">
        <v>47</v>
      </c>
      <c r="B249" s="10">
        <v>81</v>
      </c>
      <c r="C249" s="12" t="s">
        <v>286</v>
      </c>
      <c r="D249" s="20"/>
      <c r="F249" s="18"/>
      <c r="G249" s="16" t="s">
        <v>703</v>
      </c>
      <c r="H249" s="18"/>
    </row>
    <row r="250" spans="3:8" ht="12.75">
      <c r="C250" s="9"/>
      <c r="D250" s="14"/>
      <c r="E250" s="12" t="s">
        <v>208</v>
      </c>
      <c r="F250" s="18"/>
      <c r="G250" s="18"/>
      <c r="H250" s="18"/>
    </row>
    <row r="251" spans="1:8" ht="12.75">
      <c r="A251" s="10">
        <v>82</v>
      </c>
      <c r="B251" s="10">
        <v>50</v>
      </c>
      <c r="C251" s="12" t="s">
        <v>479</v>
      </c>
      <c r="D251" s="15"/>
      <c r="E251" s="16" t="s">
        <v>704</v>
      </c>
      <c r="F251" s="18"/>
      <c r="G251" s="18"/>
      <c r="H251" s="18"/>
    </row>
    <row r="252" spans="3:8" ht="12.75">
      <c r="C252" s="9"/>
      <c r="D252" s="17"/>
      <c r="E252" s="18"/>
      <c r="F252" s="22" t="s">
        <v>169</v>
      </c>
      <c r="G252" s="18"/>
      <c r="H252" s="18"/>
    </row>
    <row r="253" spans="1:8" ht="12.75">
      <c r="A253" s="10">
        <v>111</v>
      </c>
      <c r="B253" s="10" t="s">
        <v>284</v>
      </c>
      <c r="C253" s="12" t="s">
        <v>285</v>
      </c>
      <c r="D253" s="20"/>
      <c r="E253" s="18"/>
      <c r="F253" s="10" t="s">
        <v>705</v>
      </c>
      <c r="G253" s="18"/>
      <c r="H253" s="18"/>
    </row>
    <row r="254" spans="3:8" ht="12.75">
      <c r="C254" s="9"/>
      <c r="D254" s="14"/>
      <c r="E254" s="21" t="s">
        <v>169</v>
      </c>
      <c r="G254" s="18"/>
      <c r="H254" s="18"/>
    </row>
    <row r="255" spans="1:8" ht="12.75">
      <c r="A255" s="10">
        <v>18</v>
      </c>
      <c r="B255" s="10">
        <v>71</v>
      </c>
      <c r="C255" s="12" t="s">
        <v>438</v>
      </c>
      <c r="D255" s="15"/>
      <c r="E255" s="10" t="s">
        <v>284</v>
      </c>
      <c r="G255" s="18"/>
      <c r="H255" s="18"/>
    </row>
    <row r="256" spans="3:8" ht="12.75">
      <c r="C256" s="9"/>
      <c r="D256" s="17"/>
      <c r="H256" s="66" t="s">
        <v>170</v>
      </c>
    </row>
    <row r="257" spans="1:8" ht="12.75">
      <c r="A257" s="10">
        <v>31</v>
      </c>
      <c r="B257" s="10">
        <v>33</v>
      </c>
      <c r="C257" s="12" t="s">
        <v>355</v>
      </c>
      <c r="D257" s="20"/>
      <c r="H257" s="67" t="s">
        <v>706</v>
      </c>
    </row>
    <row r="258" spans="3:7" ht="12.75">
      <c r="C258" s="9"/>
      <c r="D258" s="14"/>
      <c r="E258" s="12" t="s">
        <v>173</v>
      </c>
      <c r="G258" s="18"/>
    </row>
    <row r="259" spans="1:7" ht="12.75">
      <c r="A259" s="10">
        <v>98</v>
      </c>
      <c r="B259" s="10" t="s">
        <v>284</v>
      </c>
      <c r="C259" s="12" t="s">
        <v>285</v>
      </c>
      <c r="D259" s="15"/>
      <c r="E259" s="16" t="s">
        <v>284</v>
      </c>
      <c r="G259" s="18"/>
    </row>
    <row r="260" spans="3:7" ht="12.75">
      <c r="C260" s="9"/>
      <c r="D260" s="17"/>
      <c r="E260" s="18"/>
      <c r="F260" s="19" t="s">
        <v>155</v>
      </c>
      <c r="G260" s="18"/>
    </row>
    <row r="261" spans="1:7" ht="12.75">
      <c r="A261" s="10">
        <v>95</v>
      </c>
      <c r="B261" s="10">
        <v>56</v>
      </c>
      <c r="C261" s="12" t="s">
        <v>455</v>
      </c>
      <c r="D261" s="20"/>
      <c r="E261" s="18"/>
      <c r="F261" s="16" t="s">
        <v>707</v>
      </c>
      <c r="G261" s="18"/>
    </row>
    <row r="262" spans="3:7" ht="12.75">
      <c r="C262" s="9"/>
      <c r="D262" s="14"/>
      <c r="E262" s="21" t="s">
        <v>155</v>
      </c>
      <c r="F262" s="18"/>
      <c r="G262" s="18"/>
    </row>
    <row r="263" spans="1:7" ht="12.75">
      <c r="A263" s="10">
        <v>34</v>
      </c>
      <c r="B263" s="10">
        <v>49</v>
      </c>
      <c r="C263" s="12" t="s">
        <v>425</v>
      </c>
      <c r="D263" s="15"/>
      <c r="E263" s="10" t="s">
        <v>708</v>
      </c>
      <c r="F263" s="18"/>
      <c r="G263" s="18"/>
    </row>
    <row r="264" spans="3:7" ht="12.75">
      <c r="C264" s="9"/>
      <c r="D264" s="17"/>
      <c r="F264" s="18"/>
      <c r="G264" s="22" t="s">
        <v>170</v>
      </c>
    </row>
    <row r="265" spans="1:7" ht="12.75">
      <c r="A265" s="10">
        <v>63</v>
      </c>
      <c r="B265" s="10">
        <v>41</v>
      </c>
      <c r="C265" s="12" t="s">
        <v>489</v>
      </c>
      <c r="D265" s="20"/>
      <c r="F265" s="18"/>
      <c r="G265" s="10" t="s">
        <v>709</v>
      </c>
    </row>
    <row r="266" spans="3:6" ht="12.75">
      <c r="C266" s="9"/>
      <c r="D266" s="14"/>
      <c r="E266" s="12" t="s">
        <v>163</v>
      </c>
      <c r="F266" s="18"/>
    </row>
    <row r="267" spans="1:6" ht="12.75">
      <c r="A267" s="10">
        <v>66</v>
      </c>
      <c r="B267" s="10">
        <v>78</v>
      </c>
      <c r="C267" s="12" t="s">
        <v>294</v>
      </c>
      <c r="D267" s="15"/>
      <c r="E267" s="16" t="s">
        <v>710</v>
      </c>
      <c r="F267" s="18"/>
    </row>
    <row r="268" spans="3:6" ht="12.75">
      <c r="C268" s="9"/>
      <c r="D268" s="17"/>
      <c r="E268" s="18"/>
      <c r="F268" s="22" t="s">
        <v>170</v>
      </c>
    </row>
    <row r="269" spans="1:6" ht="12.75">
      <c r="A269" s="10">
        <v>127</v>
      </c>
      <c r="B269" s="10" t="s">
        <v>284</v>
      </c>
      <c r="C269" s="12" t="s">
        <v>285</v>
      </c>
      <c r="D269" s="20"/>
      <c r="E269" s="18"/>
      <c r="F269" s="10" t="s">
        <v>711</v>
      </c>
    </row>
    <row r="270" spans="3:5" ht="12.75">
      <c r="C270" s="9"/>
      <c r="D270" s="14"/>
      <c r="E270" s="21" t="s">
        <v>170</v>
      </c>
    </row>
    <row r="271" spans="1:5" ht="12.75">
      <c r="A271" s="10">
        <v>2</v>
      </c>
      <c r="B271" s="10">
        <v>22</v>
      </c>
      <c r="C271" s="12" t="s">
        <v>345</v>
      </c>
      <c r="D271" s="15"/>
      <c r="E271" s="10" t="s">
        <v>284</v>
      </c>
    </row>
    <row r="272" spans="3:4" ht="75" customHeight="1">
      <c r="C272" s="24"/>
      <c r="D272" s="25"/>
    </row>
    <row r="273" spans="1:8" ht="21">
      <c r="A273" s="28" t="s">
        <v>219</v>
      </c>
      <c r="B273" s="28"/>
      <c r="C273" s="9"/>
      <c r="D273" s="9"/>
      <c r="E273" s="28"/>
      <c r="F273" s="28"/>
      <c r="G273" s="9"/>
      <c r="H273" s="11"/>
    </row>
    <row r="274" spans="1:8" ht="21">
      <c r="A274" s="28" t="s">
        <v>626</v>
      </c>
      <c r="B274" s="29"/>
      <c r="C274" s="9"/>
      <c r="D274" s="9"/>
      <c r="E274" s="28"/>
      <c r="F274" s="28"/>
      <c r="G274" s="9"/>
      <c r="H274" s="28"/>
    </row>
    <row r="275" spans="1:8" ht="18.75">
      <c r="A275" s="11" t="s">
        <v>222</v>
      </c>
      <c r="B275" s="9"/>
      <c r="C275" s="9"/>
      <c r="D275" s="29"/>
      <c r="E275" s="29"/>
      <c r="F275" s="29"/>
      <c r="G275" s="9"/>
      <c r="H275" s="33"/>
    </row>
    <row r="276" spans="1:8" ht="15.75">
      <c r="A276" s="29"/>
      <c r="B276" s="9"/>
      <c r="C276" s="9"/>
      <c r="D276" s="29"/>
      <c r="E276" s="29"/>
      <c r="F276" s="29"/>
      <c r="G276" s="9"/>
      <c r="H276" s="33"/>
    </row>
    <row r="277" spans="2:8" ht="12.75">
      <c r="B277" s="10">
        <v>18</v>
      </c>
      <c r="C277" s="12" t="s">
        <v>298</v>
      </c>
      <c r="H277" s="13" t="s">
        <v>220</v>
      </c>
    </row>
    <row r="278" spans="2:8" ht="12.75">
      <c r="B278" s="9"/>
      <c r="C278" s="9"/>
      <c r="D278" s="14"/>
      <c r="E278" s="12" t="s">
        <v>135</v>
      </c>
      <c r="H278" s="13" t="s">
        <v>20</v>
      </c>
    </row>
    <row r="279" spans="2:5" ht="12.75">
      <c r="B279" s="10">
        <v>124</v>
      </c>
      <c r="C279" s="12" t="s">
        <v>366</v>
      </c>
      <c r="D279" s="15"/>
      <c r="E279" s="16" t="s">
        <v>629</v>
      </c>
    </row>
    <row r="280" spans="2:6" ht="12.75">
      <c r="B280" s="9"/>
      <c r="C280" s="9"/>
      <c r="D280" s="17"/>
      <c r="E280" s="18"/>
      <c r="F280" s="19" t="s">
        <v>135</v>
      </c>
    </row>
    <row r="281" spans="2:6" ht="12.75">
      <c r="B281" s="10">
        <v>60</v>
      </c>
      <c r="C281" s="12" t="s">
        <v>325</v>
      </c>
      <c r="D281" s="20"/>
      <c r="E281" s="18"/>
      <c r="F281" s="16" t="s">
        <v>631</v>
      </c>
    </row>
    <row r="282" spans="2:6" ht="12.75">
      <c r="B282" s="9"/>
      <c r="C282" s="9"/>
      <c r="D282" s="14"/>
      <c r="E282" s="21" t="s">
        <v>210</v>
      </c>
      <c r="F282" s="18"/>
    </row>
    <row r="283" spans="2:6" ht="12.75">
      <c r="B283" s="10">
        <v>43</v>
      </c>
      <c r="C283" s="12" t="s">
        <v>331</v>
      </c>
      <c r="D283" s="15"/>
      <c r="E283" s="10" t="s">
        <v>634</v>
      </c>
      <c r="F283" s="18"/>
    </row>
    <row r="284" spans="2:7" ht="12.75">
      <c r="B284" s="9"/>
      <c r="C284" s="9"/>
      <c r="D284" s="17"/>
      <c r="F284" s="18"/>
      <c r="G284" s="19" t="s">
        <v>135</v>
      </c>
    </row>
    <row r="285" spans="2:7" ht="12.75">
      <c r="B285" s="10">
        <v>52</v>
      </c>
      <c r="C285" s="12" t="s">
        <v>384</v>
      </c>
      <c r="D285" s="20"/>
      <c r="F285" s="18"/>
      <c r="G285" s="16" t="s">
        <v>637</v>
      </c>
    </row>
    <row r="286" spans="2:7" ht="12.75">
      <c r="B286" s="9"/>
      <c r="C286" s="9"/>
      <c r="D286" s="14"/>
      <c r="E286" s="12" t="s">
        <v>148</v>
      </c>
      <c r="F286" s="18"/>
      <c r="G286" s="18"/>
    </row>
    <row r="287" spans="2:7" ht="12.75">
      <c r="B287" s="10">
        <v>54</v>
      </c>
      <c r="C287" s="12" t="s">
        <v>462</v>
      </c>
      <c r="D287" s="15"/>
      <c r="E287" s="16" t="s">
        <v>640</v>
      </c>
      <c r="F287" s="18"/>
      <c r="G287" s="18"/>
    </row>
    <row r="288" spans="2:7" ht="12.75">
      <c r="B288" s="9"/>
      <c r="C288" s="9"/>
      <c r="D288" s="17"/>
      <c r="E288" s="18"/>
      <c r="F288" s="22" t="s">
        <v>212</v>
      </c>
      <c r="G288" s="18"/>
    </row>
    <row r="289" spans="2:7" ht="12.75">
      <c r="B289" s="10">
        <v>80</v>
      </c>
      <c r="C289" s="12" t="s">
        <v>440</v>
      </c>
      <c r="D289" s="20"/>
      <c r="E289" s="18"/>
      <c r="F289" s="10" t="s">
        <v>643</v>
      </c>
      <c r="G289" s="18"/>
    </row>
    <row r="290" spans="2:7" ht="12.75">
      <c r="B290" s="9"/>
      <c r="C290" s="9"/>
      <c r="D290" s="14"/>
      <c r="E290" s="21" t="s">
        <v>212</v>
      </c>
      <c r="G290" s="18"/>
    </row>
    <row r="291" spans="2:7" ht="12.75">
      <c r="B291" s="10">
        <v>44</v>
      </c>
      <c r="C291" s="12" t="s">
        <v>381</v>
      </c>
      <c r="D291" s="15"/>
      <c r="E291" s="10" t="s">
        <v>393</v>
      </c>
      <c r="G291" s="18"/>
    </row>
    <row r="292" spans="2:8" ht="12.75">
      <c r="B292" s="9"/>
      <c r="C292" s="9"/>
      <c r="D292" s="17"/>
      <c r="H292" s="35" t="s">
        <v>135</v>
      </c>
    </row>
    <row r="293" spans="2:8" ht="12.75">
      <c r="B293" s="10">
        <v>36</v>
      </c>
      <c r="C293" s="12" t="s">
        <v>296</v>
      </c>
      <c r="D293" s="20"/>
      <c r="H293" s="65" t="s">
        <v>712</v>
      </c>
    </row>
    <row r="294" spans="2:8" ht="12.75">
      <c r="B294" s="9"/>
      <c r="C294" s="9"/>
      <c r="D294" s="14"/>
      <c r="E294" s="12" t="s">
        <v>167</v>
      </c>
      <c r="G294" s="18"/>
      <c r="H294" s="18"/>
    </row>
    <row r="295" spans="2:8" ht="12.75">
      <c r="B295" s="10">
        <v>109</v>
      </c>
      <c r="C295" s="12" t="s">
        <v>485</v>
      </c>
      <c r="D295" s="15"/>
      <c r="E295" s="16" t="s">
        <v>650</v>
      </c>
      <c r="G295" s="18"/>
      <c r="H295" s="18"/>
    </row>
    <row r="296" spans="2:8" ht="12.75">
      <c r="B296" s="9"/>
      <c r="C296" s="9"/>
      <c r="D296" s="17"/>
      <c r="E296" s="18"/>
      <c r="F296" s="19" t="s">
        <v>237</v>
      </c>
      <c r="G296" s="18"/>
      <c r="H296" s="18"/>
    </row>
    <row r="297" spans="2:8" ht="12.75">
      <c r="B297" s="10">
        <v>128</v>
      </c>
      <c r="C297" s="12" t="s">
        <v>373</v>
      </c>
      <c r="D297" s="20"/>
      <c r="E297" s="18"/>
      <c r="F297" s="16" t="s">
        <v>653</v>
      </c>
      <c r="G297" s="18"/>
      <c r="H297" s="18"/>
    </row>
    <row r="298" spans="2:8" ht="12.75">
      <c r="B298" s="9"/>
      <c r="C298" s="9"/>
      <c r="D298" s="14"/>
      <c r="E298" s="21" t="s">
        <v>237</v>
      </c>
      <c r="F298" s="18"/>
      <c r="G298" s="18"/>
      <c r="H298" s="18"/>
    </row>
    <row r="299" spans="2:8" ht="12.75">
      <c r="B299" s="10">
        <v>55</v>
      </c>
      <c r="C299" s="12" t="s">
        <v>301</v>
      </c>
      <c r="D299" s="15"/>
      <c r="E299" s="10" t="s">
        <v>656</v>
      </c>
      <c r="F299" s="18"/>
      <c r="G299" s="18"/>
      <c r="H299" s="18"/>
    </row>
    <row r="300" spans="2:8" ht="12.75">
      <c r="B300" s="9"/>
      <c r="C300" s="9"/>
      <c r="D300" s="17"/>
      <c r="F300" s="18"/>
      <c r="G300" s="22" t="s">
        <v>146</v>
      </c>
      <c r="H300" s="18"/>
    </row>
    <row r="301" spans="2:8" ht="12.75">
      <c r="B301" s="10">
        <v>125</v>
      </c>
      <c r="C301" s="12" t="s">
        <v>341</v>
      </c>
      <c r="D301" s="20"/>
      <c r="F301" s="18"/>
      <c r="G301" s="10" t="s">
        <v>659</v>
      </c>
      <c r="H301" s="18"/>
    </row>
    <row r="302" spans="2:8" ht="12.75">
      <c r="B302" s="9"/>
      <c r="C302" s="9"/>
      <c r="D302" s="14"/>
      <c r="E302" s="12" t="s">
        <v>206</v>
      </c>
      <c r="F302" s="18"/>
      <c r="H302" s="18"/>
    </row>
    <row r="303" spans="2:8" ht="12.75">
      <c r="B303" s="10">
        <v>73</v>
      </c>
      <c r="C303" s="12" t="s">
        <v>427</v>
      </c>
      <c r="D303" s="15"/>
      <c r="E303" s="16" t="s">
        <v>284</v>
      </c>
      <c r="F303" s="18"/>
      <c r="H303" s="18"/>
    </row>
    <row r="304" spans="2:8" ht="12.75">
      <c r="B304" s="9"/>
      <c r="C304" s="9"/>
      <c r="D304" s="17"/>
      <c r="E304" s="18"/>
      <c r="F304" s="22" t="s">
        <v>146</v>
      </c>
      <c r="H304" s="18"/>
    </row>
    <row r="305" spans="2:8" ht="12.75">
      <c r="B305" s="10">
        <v>59</v>
      </c>
      <c r="C305" s="12" t="s">
        <v>487</v>
      </c>
      <c r="D305" s="20"/>
      <c r="E305" s="18"/>
      <c r="F305" s="10" t="s">
        <v>664</v>
      </c>
      <c r="H305" s="18"/>
    </row>
    <row r="306" spans="2:8" ht="12.75">
      <c r="B306" s="9"/>
      <c r="C306" s="9"/>
      <c r="D306" s="14"/>
      <c r="E306" s="21" t="s">
        <v>146</v>
      </c>
      <c r="H306" s="18"/>
    </row>
    <row r="307" spans="2:8" ht="12.75">
      <c r="B307" s="10">
        <v>57</v>
      </c>
      <c r="C307" s="12" t="s">
        <v>453</v>
      </c>
      <c r="D307" s="15"/>
      <c r="E307" s="10" t="s">
        <v>667</v>
      </c>
      <c r="H307" s="18"/>
    </row>
    <row r="308" spans="2:8" ht="12.75">
      <c r="B308" s="9"/>
      <c r="C308" s="9"/>
      <c r="H308" s="23" t="s">
        <v>135</v>
      </c>
    </row>
    <row r="309" spans="2:8" ht="12.75">
      <c r="B309" s="10" t="s">
        <v>284</v>
      </c>
      <c r="C309" s="12" t="s">
        <v>284</v>
      </c>
      <c r="H309" s="16" t="s">
        <v>713</v>
      </c>
    </row>
    <row r="310" spans="2:8" ht="12.75">
      <c r="B310" s="9"/>
      <c r="C310" s="9"/>
      <c r="D310" s="14"/>
      <c r="E310" s="12" t="s">
        <v>183</v>
      </c>
      <c r="H310" s="18"/>
    </row>
    <row r="311" spans="2:8" ht="12.75">
      <c r="B311" s="10">
        <v>46</v>
      </c>
      <c r="C311" s="12" t="s">
        <v>474</v>
      </c>
      <c r="D311" s="15"/>
      <c r="E311" s="16" t="s">
        <v>324</v>
      </c>
      <c r="H311" s="18"/>
    </row>
    <row r="312" spans="2:8" ht="12.75">
      <c r="B312" s="9"/>
      <c r="C312" s="9"/>
      <c r="D312" s="17"/>
      <c r="E312" s="18"/>
      <c r="F312" s="19" t="s">
        <v>211</v>
      </c>
      <c r="H312" s="18"/>
    </row>
    <row r="313" spans="2:8" ht="12.75">
      <c r="B313" s="10">
        <v>75</v>
      </c>
      <c r="C313" s="12" t="s">
        <v>464</v>
      </c>
      <c r="D313" s="20"/>
      <c r="E313" s="18"/>
      <c r="F313" s="16" t="s">
        <v>673</v>
      </c>
      <c r="H313" s="18"/>
    </row>
    <row r="314" spans="2:8" ht="12.75">
      <c r="B314" s="9"/>
      <c r="C314" s="9"/>
      <c r="D314" s="14"/>
      <c r="E314" s="21" t="s">
        <v>211</v>
      </c>
      <c r="F314" s="18"/>
      <c r="H314" s="18"/>
    </row>
    <row r="315" spans="2:8" ht="12.75">
      <c r="B315" s="10">
        <v>121</v>
      </c>
      <c r="C315" s="12" t="s">
        <v>416</v>
      </c>
      <c r="D315" s="15"/>
      <c r="E315" s="10" t="s">
        <v>676</v>
      </c>
      <c r="F315" s="18"/>
      <c r="H315" s="18"/>
    </row>
    <row r="316" spans="2:8" ht="12.75">
      <c r="B316" s="9"/>
      <c r="C316" s="9"/>
      <c r="D316" s="17"/>
      <c r="F316" s="18"/>
      <c r="G316" s="19" t="s">
        <v>153</v>
      </c>
      <c r="H316" s="18"/>
    </row>
    <row r="317" spans="2:8" ht="12.75">
      <c r="B317" s="10">
        <v>103</v>
      </c>
      <c r="C317" s="12" t="s">
        <v>329</v>
      </c>
      <c r="D317" s="20"/>
      <c r="F317" s="18"/>
      <c r="G317" s="16" t="s">
        <v>679</v>
      </c>
      <c r="H317" s="18"/>
    </row>
    <row r="318" spans="2:8" ht="12.75">
      <c r="B318" s="9"/>
      <c r="C318" s="9"/>
      <c r="D318" s="14"/>
      <c r="E318" s="12" t="s">
        <v>218</v>
      </c>
      <c r="F318" s="18"/>
      <c r="G318" s="18"/>
      <c r="H318" s="18"/>
    </row>
    <row r="319" spans="2:8" ht="12.75">
      <c r="B319" s="10">
        <v>23</v>
      </c>
      <c r="C319" s="12" t="s">
        <v>357</v>
      </c>
      <c r="D319" s="15"/>
      <c r="E319" s="16" t="s">
        <v>682</v>
      </c>
      <c r="F319" s="18"/>
      <c r="G319" s="18"/>
      <c r="H319" s="18"/>
    </row>
    <row r="320" spans="2:8" ht="12.75">
      <c r="B320" s="9"/>
      <c r="C320" s="9"/>
      <c r="D320" s="17"/>
      <c r="E320" s="18"/>
      <c r="F320" s="22" t="s">
        <v>153</v>
      </c>
      <c r="G320" s="18"/>
      <c r="H320" s="18"/>
    </row>
    <row r="321" spans="2:8" ht="12.75">
      <c r="B321" s="10">
        <v>25</v>
      </c>
      <c r="C321" s="12" t="s">
        <v>383</v>
      </c>
      <c r="D321" s="20"/>
      <c r="E321" s="18"/>
      <c r="F321" s="10" t="s">
        <v>639</v>
      </c>
      <c r="G321" s="18"/>
      <c r="H321" s="18"/>
    </row>
    <row r="322" spans="2:8" ht="12.75">
      <c r="B322" s="9"/>
      <c r="C322" s="9"/>
      <c r="D322" s="14"/>
      <c r="E322" s="21" t="s">
        <v>153</v>
      </c>
      <c r="G322" s="18"/>
      <c r="H322" s="18"/>
    </row>
    <row r="323" spans="2:8" ht="12.75">
      <c r="B323" s="10">
        <v>39</v>
      </c>
      <c r="C323" s="12" t="s">
        <v>433</v>
      </c>
      <c r="D323" s="15"/>
      <c r="E323" s="10" t="s">
        <v>686</v>
      </c>
      <c r="G323" s="18"/>
      <c r="H323" s="18"/>
    </row>
    <row r="324" spans="2:8" ht="12.75">
      <c r="B324" s="9"/>
      <c r="C324" s="9"/>
      <c r="D324" s="17"/>
      <c r="H324" s="66" t="s">
        <v>170</v>
      </c>
    </row>
    <row r="325" spans="2:8" ht="12.75">
      <c r="B325" s="10">
        <v>38</v>
      </c>
      <c r="C325" s="12" t="s">
        <v>444</v>
      </c>
      <c r="D325" s="20"/>
      <c r="H325" s="67" t="s">
        <v>714</v>
      </c>
    </row>
    <row r="326" spans="2:7" ht="12.75">
      <c r="B326" s="9"/>
      <c r="C326" s="9"/>
      <c r="D326" s="14"/>
      <c r="E326" s="12" t="s">
        <v>160</v>
      </c>
      <c r="G326" s="18"/>
    </row>
    <row r="327" spans="2:7" ht="12.75">
      <c r="B327" s="10">
        <v>30</v>
      </c>
      <c r="C327" s="12" t="s">
        <v>446</v>
      </c>
      <c r="D327" s="15"/>
      <c r="E327" s="16" t="s">
        <v>691</v>
      </c>
      <c r="G327" s="18"/>
    </row>
    <row r="328" spans="2:7" ht="12.75">
      <c r="B328" s="9"/>
      <c r="C328" s="9"/>
      <c r="D328" s="17"/>
      <c r="E328" s="18"/>
      <c r="F328" s="19" t="s">
        <v>160</v>
      </c>
      <c r="G328" s="18"/>
    </row>
    <row r="329" spans="2:7" ht="12.75">
      <c r="B329" s="10">
        <v>83</v>
      </c>
      <c r="C329" s="12" t="s">
        <v>348</v>
      </c>
      <c r="D329" s="20"/>
      <c r="E329" s="18"/>
      <c r="F329" s="16" t="s">
        <v>694</v>
      </c>
      <c r="G329" s="18"/>
    </row>
    <row r="330" spans="2:7" ht="12.75">
      <c r="B330" s="9"/>
      <c r="C330" s="9"/>
      <c r="D330" s="14"/>
      <c r="E330" s="21" t="s">
        <v>249</v>
      </c>
      <c r="F330" s="18"/>
      <c r="G330" s="18"/>
    </row>
    <row r="331" spans="2:7" ht="12.75">
      <c r="B331" s="10">
        <v>64</v>
      </c>
      <c r="C331" s="12" t="s">
        <v>451</v>
      </c>
      <c r="D331" s="15"/>
      <c r="E331" s="10" t="s">
        <v>697</v>
      </c>
      <c r="F331" s="18"/>
      <c r="G331" s="18"/>
    </row>
    <row r="332" spans="2:7" ht="12.75">
      <c r="B332" s="9"/>
      <c r="C332" s="9"/>
      <c r="D332" s="17"/>
      <c r="F332" s="18"/>
      <c r="G332" s="22" t="s">
        <v>170</v>
      </c>
    </row>
    <row r="333" spans="2:7" ht="12.75">
      <c r="B333" s="10">
        <v>85</v>
      </c>
      <c r="C333" s="12" t="s">
        <v>358</v>
      </c>
      <c r="D333" s="20"/>
      <c r="F333" s="18"/>
      <c r="G333" s="10" t="s">
        <v>700</v>
      </c>
    </row>
    <row r="334" spans="2:6" ht="12.75">
      <c r="B334" s="9"/>
      <c r="C334" s="9"/>
      <c r="D334" s="14"/>
      <c r="E334" s="12" t="s">
        <v>169</v>
      </c>
      <c r="F334" s="18"/>
    </row>
    <row r="335" spans="2:6" ht="12.75">
      <c r="B335" s="10">
        <v>71</v>
      </c>
      <c r="C335" s="12" t="s">
        <v>438</v>
      </c>
      <c r="D335" s="15"/>
      <c r="E335" s="16" t="s">
        <v>703</v>
      </c>
      <c r="F335" s="18"/>
    </row>
    <row r="336" spans="2:6" ht="12.75">
      <c r="B336" s="9"/>
      <c r="C336" s="9"/>
      <c r="D336" s="17"/>
      <c r="E336" s="18"/>
      <c r="F336" s="22" t="s">
        <v>170</v>
      </c>
    </row>
    <row r="337" spans="2:6" ht="12.75">
      <c r="B337" s="10">
        <v>56</v>
      </c>
      <c r="C337" s="12" t="s">
        <v>455</v>
      </c>
      <c r="D337" s="20"/>
      <c r="E337" s="18"/>
      <c r="F337" s="10" t="s">
        <v>706</v>
      </c>
    </row>
    <row r="338" spans="2:5" ht="12.75">
      <c r="B338" s="9"/>
      <c r="C338" s="9"/>
      <c r="D338" s="14"/>
      <c r="E338" s="21" t="s">
        <v>170</v>
      </c>
    </row>
    <row r="339" spans="2:5" ht="12.75">
      <c r="B339" s="10">
        <v>22</v>
      </c>
      <c r="C339" s="12" t="s">
        <v>345</v>
      </c>
      <c r="D339" s="15"/>
      <c r="E339" s="10" t="s">
        <v>709</v>
      </c>
    </row>
    <row r="340" ht="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5" horizontalDpi="300" verticalDpi="300" orientation="portrait" paperSize="9" scale="83" r:id="rId2"/>
  <rowBreaks count="4" manualBreakCount="4">
    <brk id="68" max="255" man="1"/>
    <brk id="136" max="255" man="1"/>
    <brk id="204" max="255" man="1"/>
    <brk id="27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3.625" style="10" bestFit="1" customWidth="1"/>
    <col min="2" max="2" width="4.125" style="10" customWidth="1"/>
    <col min="3" max="3" width="32.00390625" style="10" customWidth="1"/>
    <col min="4" max="4" width="0.875" style="10" customWidth="1"/>
    <col min="5" max="6" width="18.25390625" style="10" bestFit="1" customWidth="1"/>
    <col min="7" max="7" width="19.125" style="10" bestFit="1" customWidth="1"/>
    <col min="8" max="8" width="19.25390625" style="10" customWidth="1"/>
    <col min="9" max="16384" width="9.125" style="10" customWidth="1"/>
  </cols>
  <sheetData>
    <row r="1" spans="1:8" ht="27" customHeight="1">
      <c r="A1" s="28" t="s">
        <v>219</v>
      </c>
      <c r="B1" s="28"/>
      <c r="C1" s="9"/>
      <c r="D1" s="9"/>
      <c r="E1" s="28"/>
      <c r="F1" s="28"/>
      <c r="G1" s="9"/>
      <c r="H1" s="11"/>
    </row>
    <row r="2" spans="1:8" ht="21" customHeight="1">
      <c r="A2" s="28" t="s">
        <v>715</v>
      </c>
      <c r="B2" s="29"/>
      <c r="C2" s="9"/>
      <c r="D2" s="9"/>
      <c r="E2" s="28"/>
      <c r="F2" s="28"/>
      <c r="G2" s="9"/>
      <c r="H2" s="28"/>
    </row>
    <row r="3" spans="1:8" ht="21">
      <c r="A3" s="28" t="s">
        <v>222</v>
      </c>
      <c r="B3" s="9"/>
      <c r="C3" s="9"/>
      <c r="D3" s="29"/>
      <c r="E3" s="29"/>
      <c r="F3" s="29"/>
      <c r="G3" s="9"/>
      <c r="H3" s="33"/>
    </row>
    <row r="4" spans="1:8" ht="15.75">
      <c r="A4" s="29"/>
      <c r="B4" s="9"/>
      <c r="C4" s="9"/>
      <c r="D4" s="29"/>
      <c r="E4" s="29"/>
      <c r="F4" s="29"/>
      <c r="G4" s="9"/>
      <c r="H4" s="33"/>
    </row>
    <row r="5" spans="1:8" ht="12.75">
      <c r="A5" s="29"/>
      <c r="B5" s="10">
        <v>2</v>
      </c>
      <c r="C5" s="10" t="s">
        <v>515</v>
      </c>
      <c r="D5" s="29"/>
      <c r="E5" s="29"/>
      <c r="F5" s="29"/>
      <c r="G5" s="9"/>
      <c r="H5" s="13" t="s">
        <v>220</v>
      </c>
    </row>
    <row r="6" spans="1:8" ht="12.75">
      <c r="A6" s="10">
        <v>1</v>
      </c>
      <c r="B6" s="12">
        <v>4</v>
      </c>
      <c r="C6" s="12" t="s">
        <v>543</v>
      </c>
      <c r="E6" s="10" t="s">
        <v>126</v>
      </c>
      <c r="H6" s="13" t="s">
        <v>83</v>
      </c>
    </row>
    <row r="7" spans="2:5" ht="12.75">
      <c r="B7" s="10" t="s">
        <v>284</v>
      </c>
      <c r="C7" s="10" t="s">
        <v>284</v>
      </c>
      <c r="D7" s="14"/>
      <c r="E7" s="12" t="s">
        <v>127</v>
      </c>
    </row>
    <row r="8" spans="1:6" ht="12.75">
      <c r="A8" s="10">
        <v>64</v>
      </c>
      <c r="B8" s="12" t="s">
        <v>284</v>
      </c>
      <c r="C8" s="12" t="s">
        <v>285</v>
      </c>
      <c r="D8" s="15"/>
      <c r="E8" s="16" t="s">
        <v>284</v>
      </c>
      <c r="F8" s="10" t="s">
        <v>126</v>
      </c>
    </row>
    <row r="9" spans="2:6" ht="12.75">
      <c r="B9" s="10">
        <v>51</v>
      </c>
      <c r="C9" s="10" t="s">
        <v>449</v>
      </c>
      <c r="D9" s="17"/>
      <c r="E9" s="18"/>
      <c r="F9" s="19" t="s">
        <v>127</v>
      </c>
    </row>
    <row r="10" spans="1:6" ht="12.75">
      <c r="A10" s="10">
        <v>33</v>
      </c>
      <c r="B10" s="12">
        <v>78</v>
      </c>
      <c r="C10" s="12" t="s">
        <v>294</v>
      </c>
      <c r="D10" s="20"/>
      <c r="E10" s="18" t="s">
        <v>197</v>
      </c>
      <c r="F10" s="16" t="s">
        <v>716</v>
      </c>
    </row>
    <row r="11" spans="2:6" ht="12.75">
      <c r="B11" s="10">
        <v>37</v>
      </c>
      <c r="C11" s="10" t="s">
        <v>394</v>
      </c>
      <c r="D11" s="14"/>
      <c r="E11" s="21" t="s">
        <v>191</v>
      </c>
      <c r="F11" s="18"/>
    </row>
    <row r="12" spans="1:7" ht="12.75">
      <c r="A12" s="10">
        <v>32</v>
      </c>
      <c r="B12" s="12">
        <v>88</v>
      </c>
      <c r="C12" s="12" t="s">
        <v>375</v>
      </c>
      <c r="D12" s="15"/>
      <c r="E12" s="10" t="s">
        <v>717</v>
      </c>
      <c r="F12" s="18"/>
      <c r="G12" s="10" t="s">
        <v>126</v>
      </c>
    </row>
    <row r="13" spans="2:7" ht="12.75">
      <c r="B13" s="10">
        <v>43</v>
      </c>
      <c r="C13" s="10" t="s">
        <v>331</v>
      </c>
      <c r="D13" s="17"/>
      <c r="F13" s="18"/>
      <c r="G13" s="19" t="s">
        <v>127</v>
      </c>
    </row>
    <row r="14" spans="1:7" ht="12.75">
      <c r="A14" s="10">
        <v>17</v>
      </c>
      <c r="B14" s="12">
        <v>67</v>
      </c>
      <c r="C14" s="12" t="s">
        <v>303</v>
      </c>
      <c r="D14" s="20"/>
      <c r="E14" s="10" t="s">
        <v>178</v>
      </c>
      <c r="F14" s="18"/>
      <c r="G14" s="16" t="s">
        <v>718</v>
      </c>
    </row>
    <row r="15" spans="2:7" ht="12.75">
      <c r="B15" s="10">
        <v>49</v>
      </c>
      <c r="C15" s="10" t="s">
        <v>425</v>
      </c>
      <c r="D15" s="14"/>
      <c r="E15" s="12" t="s">
        <v>155</v>
      </c>
      <c r="F15" s="18"/>
      <c r="G15" s="18"/>
    </row>
    <row r="16" spans="1:7" ht="12.75">
      <c r="A16" s="10">
        <v>48</v>
      </c>
      <c r="B16" s="12">
        <v>56</v>
      </c>
      <c r="C16" s="12" t="s">
        <v>455</v>
      </c>
      <c r="D16" s="15"/>
      <c r="E16" s="16" t="s">
        <v>719</v>
      </c>
      <c r="F16" s="18" t="s">
        <v>189</v>
      </c>
      <c r="G16" s="18"/>
    </row>
    <row r="17" spans="2:7" ht="12.75">
      <c r="B17" s="10">
        <v>110</v>
      </c>
      <c r="C17" s="10" t="s">
        <v>442</v>
      </c>
      <c r="D17" s="17"/>
      <c r="E17" s="18"/>
      <c r="F17" s="22" t="s">
        <v>180</v>
      </c>
      <c r="G17" s="18"/>
    </row>
    <row r="18" spans="1:7" ht="12.75">
      <c r="A18" s="10">
        <v>49</v>
      </c>
      <c r="B18" s="12">
        <v>108</v>
      </c>
      <c r="C18" s="12" t="s">
        <v>457</v>
      </c>
      <c r="D18" s="20"/>
      <c r="E18" s="18" t="s">
        <v>189</v>
      </c>
      <c r="F18" s="10" t="s">
        <v>720</v>
      </c>
      <c r="G18" s="18"/>
    </row>
    <row r="19" spans="2:7" ht="12.75">
      <c r="B19" s="10">
        <v>102</v>
      </c>
      <c r="C19" s="10" t="s">
        <v>423</v>
      </c>
      <c r="D19" s="14"/>
      <c r="E19" s="21" t="s">
        <v>180</v>
      </c>
      <c r="G19" s="18"/>
    </row>
    <row r="20" spans="1:8" ht="12.75">
      <c r="A20" s="10">
        <v>16</v>
      </c>
      <c r="B20" s="12">
        <v>100</v>
      </c>
      <c r="C20" s="12" t="s">
        <v>362</v>
      </c>
      <c r="D20" s="15"/>
      <c r="E20" s="10" t="s">
        <v>721</v>
      </c>
      <c r="G20" s="18"/>
      <c r="H20" s="34" t="s">
        <v>126</v>
      </c>
    </row>
    <row r="21" spans="2:8" ht="12.75">
      <c r="B21" s="10">
        <v>76</v>
      </c>
      <c r="C21" s="10" t="s">
        <v>290</v>
      </c>
      <c r="D21" s="17"/>
      <c r="G21" s="18"/>
      <c r="H21" s="35" t="s">
        <v>127</v>
      </c>
    </row>
    <row r="22" spans="1:8" ht="12.75">
      <c r="A22" s="10">
        <v>9</v>
      </c>
      <c r="B22" s="12">
        <v>94</v>
      </c>
      <c r="C22" s="12" t="s">
        <v>431</v>
      </c>
      <c r="D22" s="20"/>
      <c r="E22" s="10" t="s">
        <v>153</v>
      </c>
      <c r="G22" s="18"/>
      <c r="H22" s="16" t="s">
        <v>722</v>
      </c>
    </row>
    <row r="23" spans="2:8" ht="12.75">
      <c r="B23" s="10">
        <v>25</v>
      </c>
      <c r="C23" s="10" t="s">
        <v>383</v>
      </c>
      <c r="D23" s="14"/>
      <c r="E23" s="12" t="s">
        <v>171</v>
      </c>
      <c r="G23" s="18"/>
      <c r="H23" s="18"/>
    </row>
    <row r="24" spans="1:8" ht="12.75">
      <c r="A24" s="10">
        <v>56</v>
      </c>
      <c r="B24" s="12">
        <v>35</v>
      </c>
      <c r="C24" s="12" t="s">
        <v>459</v>
      </c>
      <c r="D24" s="15"/>
      <c r="E24" s="16" t="s">
        <v>663</v>
      </c>
      <c r="F24" s="10" t="s">
        <v>153</v>
      </c>
      <c r="G24" s="18"/>
      <c r="H24" s="18"/>
    </row>
    <row r="25" spans="2:8" ht="12.75">
      <c r="B25" s="10">
        <v>44</v>
      </c>
      <c r="C25" s="10" t="s">
        <v>381</v>
      </c>
      <c r="D25" s="17"/>
      <c r="E25" s="18"/>
      <c r="F25" s="19" t="s">
        <v>171</v>
      </c>
      <c r="G25" s="18"/>
      <c r="H25" s="18"/>
    </row>
    <row r="26" spans="1:8" ht="12.75">
      <c r="A26" s="10">
        <v>41</v>
      </c>
      <c r="B26" s="12">
        <v>79</v>
      </c>
      <c r="C26" s="12" t="s">
        <v>466</v>
      </c>
      <c r="D26" s="20"/>
      <c r="E26" s="18" t="s">
        <v>244</v>
      </c>
      <c r="F26" s="16" t="s">
        <v>723</v>
      </c>
      <c r="G26" s="18"/>
      <c r="H26" s="18"/>
    </row>
    <row r="27" spans="2:8" ht="12.75">
      <c r="B27" s="10">
        <v>70</v>
      </c>
      <c r="C27" s="10" t="s">
        <v>386</v>
      </c>
      <c r="D27" s="14"/>
      <c r="E27" s="21" t="s">
        <v>206</v>
      </c>
      <c r="F27" s="18"/>
      <c r="G27" s="18"/>
      <c r="H27" s="18"/>
    </row>
    <row r="28" spans="1:8" ht="12.75">
      <c r="A28" s="10">
        <v>24</v>
      </c>
      <c r="B28" s="12">
        <v>73</v>
      </c>
      <c r="C28" s="12" t="s">
        <v>427</v>
      </c>
      <c r="D28" s="15"/>
      <c r="E28" s="10" t="s">
        <v>724</v>
      </c>
      <c r="F28" s="18"/>
      <c r="G28" s="18" t="s">
        <v>141</v>
      </c>
      <c r="H28" s="18"/>
    </row>
    <row r="29" spans="2:8" ht="12.75">
      <c r="B29" s="10">
        <v>63</v>
      </c>
      <c r="C29" s="10" t="s">
        <v>305</v>
      </c>
      <c r="D29" s="17"/>
      <c r="F29" s="18"/>
      <c r="G29" s="22" t="s">
        <v>135</v>
      </c>
      <c r="H29" s="18"/>
    </row>
    <row r="30" spans="1:8" ht="12.75">
      <c r="A30" s="10">
        <v>25</v>
      </c>
      <c r="B30" s="12">
        <v>119</v>
      </c>
      <c r="C30" s="12" t="s">
        <v>316</v>
      </c>
      <c r="D30" s="20"/>
      <c r="E30" s="10" t="s">
        <v>140</v>
      </c>
      <c r="F30" s="18"/>
      <c r="G30" s="10" t="s">
        <v>725</v>
      </c>
      <c r="H30" s="18"/>
    </row>
    <row r="31" spans="2:8" ht="12.75">
      <c r="B31" s="10">
        <v>26</v>
      </c>
      <c r="C31" s="10" t="s">
        <v>396</v>
      </c>
      <c r="D31" s="14"/>
      <c r="E31" s="12" t="s">
        <v>149</v>
      </c>
      <c r="F31" s="18"/>
      <c r="H31" s="18"/>
    </row>
    <row r="32" spans="1:8" ht="12.75">
      <c r="A32" s="10">
        <v>40</v>
      </c>
      <c r="B32" s="12">
        <v>27</v>
      </c>
      <c r="C32" s="12" t="s">
        <v>409</v>
      </c>
      <c r="D32" s="15"/>
      <c r="E32" s="16" t="s">
        <v>726</v>
      </c>
      <c r="F32" s="18" t="s">
        <v>141</v>
      </c>
      <c r="H32" s="18"/>
    </row>
    <row r="33" spans="2:8" ht="12.75">
      <c r="B33" s="10">
        <v>39</v>
      </c>
      <c r="C33" s="10" t="s">
        <v>433</v>
      </c>
      <c r="D33" s="17"/>
      <c r="E33" s="18"/>
      <c r="F33" s="22" t="s">
        <v>135</v>
      </c>
      <c r="H33" s="18"/>
    </row>
    <row r="34" spans="1:8" ht="12.75">
      <c r="A34" s="10">
        <v>57</v>
      </c>
      <c r="B34" s="12">
        <v>106</v>
      </c>
      <c r="C34" s="12" t="s">
        <v>483</v>
      </c>
      <c r="D34" s="20"/>
      <c r="E34" s="18" t="s">
        <v>141</v>
      </c>
      <c r="F34" s="10" t="s">
        <v>727</v>
      </c>
      <c r="H34" s="18"/>
    </row>
    <row r="35" spans="2:8" ht="12.75">
      <c r="B35" s="10">
        <v>15</v>
      </c>
      <c r="C35" s="10" t="s">
        <v>534</v>
      </c>
      <c r="D35" s="14"/>
      <c r="E35" s="21" t="s">
        <v>135</v>
      </c>
      <c r="H35" s="18"/>
    </row>
    <row r="36" spans="1:8" ht="12.75">
      <c r="A36" s="10">
        <v>8</v>
      </c>
      <c r="B36" s="12">
        <v>18</v>
      </c>
      <c r="C36" s="12" t="s">
        <v>298</v>
      </c>
      <c r="D36" s="15"/>
      <c r="E36" s="10" t="s">
        <v>728</v>
      </c>
      <c r="H36" s="36" t="s">
        <v>143</v>
      </c>
    </row>
    <row r="37" spans="2:8" ht="12.75">
      <c r="B37" s="10">
        <v>10</v>
      </c>
      <c r="C37" s="10" t="s">
        <v>548</v>
      </c>
      <c r="D37" s="17"/>
      <c r="H37" s="23" t="s">
        <v>150</v>
      </c>
    </row>
    <row r="38" spans="1:8" ht="12.75">
      <c r="A38" s="10">
        <v>5</v>
      </c>
      <c r="B38" s="12">
        <v>19</v>
      </c>
      <c r="C38" s="12" t="s">
        <v>309</v>
      </c>
      <c r="D38" s="20"/>
      <c r="E38" s="10" t="s">
        <v>134</v>
      </c>
      <c r="H38" s="18" t="s">
        <v>729</v>
      </c>
    </row>
    <row r="39" spans="2:8" ht="12.75">
      <c r="B39" s="10">
        <v>95</v>
      </c>
      <c r="C39" s="10" t="s">
        <v>388</v>
      </c>
      <c r="D39" s="14"/>
      <c r="E39" s="12" t="s">
        <v>203</v>
      </c>
      <c r="H39" s="18"/>
    </row>
    <row r="40" spans="1:8" ht="12.75">
      <c r="A40" s="10">
        <v>60</v>
      </c>
      <c r="B40" s="12">
        <v>96</v>
      </c>
      <c r="C40" s="12" t="s">
        <v>312</v>
      </c>
      <c r="D40" s="15"/>
      <c r="E40" s="16" t="s">
        <v>730</v>
      </c>
      <c r="F40" s="10" t="s">
        <v>168</v>
      </c>
      <c r="H40" s="18"/>
    </row>
    <row r="41" spans="2:8" ht="12.75">
      <c r="B41" s="10">
        <v>45</v>
      </c>
      <c r="C41" s="10" t="s">
        <v>320</v>
      </c>
      <c r="D41" s="17"/>
      <c r="E41" s="18"/>
      <c r="F41" s="19" t="s">
        <v>173</v>
      </c>
      <c r="H41" s="18"/>
    </row>
    <row r="42" spans="1:8" ht="12.75">
      <c r="A42" s="10">
        <v>37</v>
      </c>
      <c r="B42" s="12">
        <v>46</v>
      </c>
      <c r="C42" s="12" t="s">
        <v>474</v>
      </c>
      <c r="D42" s="20"/>
      <c r="E42" s="18" t="s">
        <v>168</v>
      </c>
      <c r="F42" s="16" t="s">
        <v>731</v>
      </c>
      <c r="H42" s="18"/>
    </row>
    <row r="43" spans="2:8" ht="12.75">
      <c r="B43" s="10">
        <v>20</v>
      </c>
      <c r="C43" s="10" t="s">
        <v>322</v>
      </c>
      <c r="D43" s="14"/>
      <c r="E43" s="21" t="s">
        <v>173</v>
      </c>
      <c r="F43" s="18"/>
      <c r="H43" s="18"/>
    </row>
    <row r="44" spans="1:8" ht="12.75">
      <c r="A44" s="10">
        <v>28</v>
      </c>
      <c r="B44" s="12">
        <v>33</v>
      </c>
      <c r="C44" s="12" t="s">
        <v>355</v>
      </c>
      <c r="D44" s="15"/>
      <c r="E44" s="10" t="s">
        <v>732</v>
      </c>
      <c r="F44" s="18"/>
      <c r="G44" s="10" t="s">
        <v>137</v>
      </c>
      <c r="H44" s="18"/>
    </row>
    <row r="45" spans="2:8" ht="12.75">
      <c r="B45" s="10">
        <v>42</v>
      </c>
      <c r="C45" s="10" t="s">
        <v>343</v>
      </c>
      <c r="D45" s="17"/>
      <c r="F45" s="18"/>
      <c r="G45" s="19" t="s">
        <v>234</v>
      </c>
      <c r="H45" s="18"/>
    </row>
    <row r="46" spans="1:8" ht="12.75">
      <c r="A46" s="10">
        <v>21</v>
      </c>
      <c r="B46" s="12">
        <v>84</v>
      </c>
      <c r="C46" s="12" t="s">
        <v>481</v>
      </c>
      <c r="D46" s="20"/>
      <c r="E46" s="10" t="s">
        <v>195</v>
      </c>
      <c r="F46" s="18"/>
      <c r="G46" s="16" t="s">
        <v>733</v>
      </c>
      <c r="H46" s="18"/>
    </row>
    <row r="47" spans="2:8" ht="12.75">
      <c r="B47" s="10">
        <v>41</v>
      </c>
      <c r="C47" s="10" t="s">
        <v>489</v>
      </c>
      <c r="D47" s="14"/>
      <c r="E47" s="12" t="s">
        <v>250</v>
      </c>
      <c r="F47" s="18"/>
      <c r="G47" s="18"/>
      <c r="H47" s="18"/>
    </row>
    <row r="48" spans="1:8" ht="12.75">
      <c r="A48" s="10">
        <v>44</v>
      </c>
      <c r="B48" s="12">
        <v>54</v>
      </c>
      <c r="C48" s="12" t="s">
        <v>462</v>
      </c>
      <c r="D48" s="15"/>
      <c r="E48" s="16" t="s">
        <v>734</v>
      </c>
      <c r="F48" s="18" t="s">
        <v>137</v>
      </c>
      <c r="G48" s="18"/>
      <c r="H48" s="18"/>
    </row>
    <row r="49" spans="2:8" ht="12.75">
      <c r="B49" s="10">
        <v>81</v>
      </c>
      <c r="C49" s="10" t="s">
        <v>286</v>
      </c>
      <c r="D49" s="17"/>
      <c r="E49" s="18"/>
      <c r="F49" s="22" t="s">
        <v>234</v>
      </c>
      <c r="G49" s="18"/>
      <c r="H49" s="18"/>
    </row>
    <row r="50" spans="1:8" ht="12.75">
      <c r="A50" s="10">
        <v>53</v>
      </c>
      <c r="B50" s="12">
        <v>87</v>
      </c>
      <c r="C50" s="12" t="s">
        <v>310</v>
      </c>
      <c r="D50" s="20"/>
      <c r="E50" s="18" t="s">
        <v>137</v>
      </c>
      <c r="F50" s="10" t="s">
        <v>735</v>
      </c>
      <c r="G50" s="18"/>
      <c r="H50" s="18"/>
    </row>
    <row r="51" spans="2:8" ht="12.75">
      <c r="B51" s="10">
        <v>28</v>
      </c>
      <c r="C51" s="10" t="s">
        <v>422</v>
      </c>
      <c r="D51" s="14"/>
      <c r="E51" s="21" t="s">
        <v>234</v>
      </c>
      <c r="G51" s="18"/>
      <c r="H51" s="18"/>
    </row>
    <row r="52" spans="1:8" ht="12.75">
      <c r="A52" s="10">
        <v>12</v>
      </c>
      <c r="B52" s="12">
        <v>47</v>
      </c>
      <c r="C52" s="12" t="s">
        <v>420</v>
      </c>
      <c r="D52" s="15"/>
      <c r="E52" s="10" t="s">
        <v>736</v>
      </c>
      <c r="G52" s="18"/>
      <c r="H52" s="36" t="s">
        <v>143</v>
      </c>
    </row>
    <row r="53" spans="2:8" ht="12.75">
      <c r="B53" s="10">
        <v>68</v>
      </c>
      <c r="C53" s="10" t="s">
        <v>353</v>
      </c>
      <c r="D53" s="17"/>
      <c r="G53" s="18"/>
      <c r="H53" s="23" t="s">
        <v>150</v>
      </c>
    </row>
    <row r="54" spans="1:8" ht="12.75">
      <c r="A54" s="10">
        <v>13</v>
      </c>
      <c r="B54" s="12">
        <v>125</v>
      </c>
      <c r="C54" s="12" t="s">
        <v>341</v>
      </c>
      <c r="D54" s="20"/>
      <c r="E54" s="10" t="s">
        <v>187</v>
      </c>
      <c r="G54" s="18"/>
      <c r="H54" s="10" t="s">
        <v>737</v>
      </c>
    </row>
    <row r="55" spans="2:7" ht="12.75">
      <c r="B55" s="10">
        <v>126</v>
      </c>
      <c r="C55" s="10" t="s">
        <v>323</v>
      </c>
      <c r="D55" s="14"/>
      <c r="E55" s="12" t="s">
        <v>266</v>
      </c>
      <c r="G55" s="18"/>
    </row>
    <row r="56" spans="1:7" ht="12.75">
      <c r="A56" s="10">
        <v>52</v>
      </c>
      <c r="B56" s="12">
        <v>127</v>
      </c>
      <c r="C56" s="12" t="s">
        <v>399</v>
      </c>
      <c r="D56" s="15"/>
      <c r="E56" s="16" t="s">
        <v>738</v>
      </c>
      <c r="F56" s="10" t="s">
        <v>187</v>
      </c>
      <c r="G56" s="18"/>
    </row>
    <row r="57" spans="2:7" ht="12.75">
      <c r="B57" s="10">
        <v>64</v>
      </c>
      <c r="C57" s="10" t="s">
        <v>451</v>
      </c>
      <c r="D57" s="17"/>
      <c r="E57" s="18"/>
      <c r="F57" s="19" t="s">
        <v>266</v>
      </c>
      <c r="G57" s="18"/>
    </row>
    <row r="58" spans="1:7" ht="12.75">
      <c r="A58" s="10">
        <v>45</v>
      </c>
      <c r="B58" s="12">
        <v>91</v>
      </c>
      <c r="C58" s="12" t="s">
        <v>379</v>
      </c>
      <c r="D58" s="20"/>
      <c r="E58" s="18" t="s">
        <v>142</v>
      </c>
      <c r="F58" s="16" t="s">
        <v>739</v>
      </c>
      <c r="G58" s="18"/>
    </row>
    <row r="59" spans="2:7" ht="12.75">
      <c r="B59" s="10">
        <v>61</v>
      </c>
      <c r="C59" s="10" t="s">
        <v>447</v>
      </c>
      <c r="D59" s="14"/>
      <c r="E59" s="21" t="s">
        <v>252</v>
      </c>
      <c r="F59" s="18"/>
      <c r="G59" s="18"/>
    </row>
    <row r="60" spans="1:7" ht="12.75">
      <c r="A60" s="10">
        <v>20</v>
      </c>
      <c r="B60" s="12">
        <v>77</v>
      </c>
      <c r="C60" s="12" t="s">
        <v>437</v>
      </c>
      <c r="D60" s="15"/>
      <c r="E60" s="10" t="s">
        <v>740</v>
      </c>
      <c r="F60" s="18"/>
      <c r="G60" s="18" t="s">
        <v>143</v>
      </c>
    </row>
    <row r="61" spans="2:7" ht="12.75">
      <c r="B61" s="10">
        <v>24</v>
      </c>
      <c r="C61" s="10" t="s">
        <v>370</v>
      </c>
      <c r="D61" s="17"/>
      <c r="F61" s="18"/>
      <c r="G61" s="22" t="s">
        <v>150</v>
      </c>
    </row>
    <row r="62" spans="1:7" ht="12.75">
      <c r="A62" s="10">
        <v>29</v>
      </c>
      <c r="B62" s="12">
        <v>34</v>
      </c>
      <c r="C62" s="12" t="s">
        <v>407</v>
      </c>
      <c r="D62" s="20"/>
      <c r="E62" s="10" t="s">
        <v>144</v>
      </c>
      <c r="F62" s="18"/>
      <c r="G62" s="10" t="s">
        <v>741</v>
      </c>
    </row>
    <row r="63" spans="2:6" ht="12.75">
      <c r="B63" s="10">
        <v>66</v>
      </c>
      <c r="C63" s="10" t="s">
        <v>349</v>
      </c>
      <c r="D63" s="14"/>
      <c r="E63" s="12" t="s">
        <v>138</v>
      </c>
      <c r="F63" s="18"/>
    </row>
    <row r="64" spans="1:6" ht="12.75">
      <c r="A64" s="10">
        <v>36</v>
      </c>
      <c r="B64" s="12">
        <v>71</v>
      </c>
      <c r="C64" s="12" t="s">
        <v>438</v>
      </c>
      <c r="D64" s="15"/>
      <c r="E64" s="16" t="s">
        <v>742</v>
      </c>
      <c r="F64" s="18" t="s">
        <v>143</v>
      </c>
    </row>
    <row r="65" spans="2:8" ht="12.75">
      <c r="B65" s="10">
        <v>131</v>
      </c>
      <c r="C65" s="10" t="s">
        <v>405</v>
      </c>
      <c r="D65" s="17"/>
      <c r="E65" s="18"/>
      <c r="F65" s="22" t="s">
        <v>150</v>
      </c>
      <c r="H65" s="36" t="s">
        <v>143</v>
      </c>
    </row>
    <row r="66" spans="1:8" ht="12.75">
      <c r="A66" s="10">
        <v>61</v>
      </c>
      <c r="B66" s="12">
        <v>132</v>
      </c>
      <c r="C66" s="12" t="s">
        <v>412</v>
      </c>
      <c r="D66" s="20"/>
      <c r="E66" s="18" t="s">
        <v>143</v>
      </c>
      <c r="F66" s="10" t="s">
        <v>743</v>
      </c>
      <c r="G66" s="27" t="s">
        <v>130</v>
      </c>
      <c r="H66" s="23" t="s">
        <v>150</v>
      </c>
    </row>
    <row r="67" spans="2:8" ht="12.75">
      <c r="B67" s="10">
        <v>1</v>
      </c>
      <c r="C67" s="10" t="s">
        <v>495</v>
      </c>
      <c r="D67" s="14"/>
      <c r="E67" s="21" t="s">
        <v>150</v>
      </c>
      <c r="G67" s="23" t="s">
        <v>132</v>
      </c>
      <c r="H67" s="36" t="s">
        <v>130</v>
      </c>
    </row>
    <row r="68" spans="1:8" ht="12.75">
      <c r="A68" s="10">
        <v>4</v>
      </c>
      <c r="B68" s="12">
        <v>13</v>
      </c>
      <c r="C68" s="12" t="s">
        <v>604</v>
      </c>
      <c r="D68" s="15"/>
      <c r="E68" s="10" t="s">
        <v>744</v>
      </c>
      <c r="G68" s="16" t="s">
        <v>745</v>
      </c>
      <c r="H68" s="23" t="s">
        <v>132</v>
      </c>
    </row>
    <row r="69" ht="63.75" customHeight="1">
      <c r="D69" s="37"/>
    </row>
    <row r="70" spans="1:8" ht="27" customHeight="1">
      <c r="A70" s="28" t="s">
        <v>219</v>
      </c>
      <c r="B70" s="28"/>
      <c r="C70" s="9"/>
      <c r="D70" s="9"/>
      <c r="E70" s="28"/>
      <c r="F70" s="28"/>
      <c r="G70" s="9"/>
      <c r="H70" s="11"/>
    </row>
    <row r="71" spans="1:8" ht="21">
      <c r="A71" s="28" t="s">
        <v>715</v>
      </c>
      <c r="B71" s="29"/>
      <c r="C71" s="9"/>
      <c r="D71" s="9"/>
      <c r="E71" s="28"/>
      <c r="F71" s="28"/>
      <c r="G71" s="9"/>
      <c r="H71" s="28"/>
    </row>
    <row r="72" spans="1:8" ht="21">
      <c r="A72" s="28" t="s">
        <v>222</v>
      </c>
      <c r="B72" s="9"/>
      <c r="C72" s="9"/>
      <c r="D72" s="29"/>
      <c r="E72" s="29"/>
      <c r="F72" s="29"/>
      <c r="G72" s="9"/>
      <c r="H72" s="33"/>
    </row>
    <row r="73" spans="1:8" ht="15.75">
      <c r="A73" s="29"/>
      <c r="B73" s="9"/>
      <c r="C73" s="9"/>
      <c r="D73" s="29"/>
      <c r="E73" s="29"/>
      <c r="F73" s="29"/>
      <c r="G73" s="9"/>
      <c r="H73" s="33"/>
    </row>
    <row r="74" spans="1:8" ht="12.75">
      <c r="A74" s="29"/>
      <c r="B74" s="10">
        <v>8</v>
      </c>
      <c r="C74" s="10" t="s">
        <v>599</v>
      </c>
      <c r="D74" s="29"/>
      <c r="E74" s="29"/>
      <c r="F74" s="29"/>
      <c r="G74" s="9"/>
      <c r="H74" s="13" t="s">
        <v>220</v>
      </c>
    </row>
    <row r="75" spans="1:8" ht="12.75">
      <c r="A75" s="10">
        <v>3</v>
      </c>
      <c r="B75" s="12">
        <v>21</v>
      </c>
      <c r="C75" s="12" t="s">
        <v>333</v>
      </c>
      <c r="E75" s="10" t="s">
        <v>131</v>
      </c>
      <c r="H75" s="13" t="s">
        <v>82</v>
      </c>
    </row>
    <row r="76" spans="2:5" ht="12.75">
      <c r="B76" s="10">
        <v>120</v>
      </c>
      <c r="C76" s="10" t="s">
        <v>429</v>
      </c>
      <c r="D76" s="14"/>
      <c r="E76" s="12" t="s">
        <v>133</v>
      </c>
    </row>
    <row r="77" spans="1:6" ht="12.75">
      <c r="A77" s="10">
        <v>62</v>
      </c>
      <c r="B77" s="12">
        <v>98</v>
      </c>
      <c r="C77" s="12" t="s">
        <v>360</v>
      </c>
      <c r="D77" s="15"/>
      <c r="E77" s="16" t="s">
        <v>746</v>
      </c>
      <c r="F77" s="10" t="s">
        <v>131</v>
      </c>
    </row>
    <row r="78" spans="2:6" ht="12.75">
      <c r="B78" s="10">
        <v>74</v>
      </c>
      <c r="C78" s="10" t="s">
        <v>377</v>
      </c>
      <c r="D78" s="17"/>
      <c r="E78" s="18"/>
      <c r="F78" s="19" t="s">
        <v>133</v>
      </c>
    </row>
    <row r="79" spans="1:6" ht="12.75">
      <c r="A79" s="10">
        <v>35</v>
      </c>
      <c r="B79" s="12">
        <v>124</v>
      </c>
      <c r="C79" s="12" t="s">
        <v>366</v>
      </c>
      <c r="D79" s="20"/>
      <c r="E79" s="18" t="s">
        <v>212</v>
      </c>
      <c r="F79" s="16" t="s">
        <v>747</v>
      </c>
    </row>
    <row r="80" spans="2:6" ht="12.75">
      <c r="B80" s="10">
        <v>80</v>
      </c>
      <c r="C80" s="10" t="s">
        <v>440</v>
      </c>
      <c r="D80" s="14"/>
      <c r="E80" s="21" t="s">
        <v>211</v>
      </c>
      <c r="F80" s="18"/>
    </row>
    <row r="81" spans="1:7" ht="12.75">
      <c r="A81" s="10">
        <v>30</v>
      </c>
      <c r="B81" s="12">
        <v>121</v>
      </c>
      <c r="C81" s="12" t="s">
        <v>416</v>
      </c>
      <c r="D81" s="15"/>
      <c r="E81" s="10" t="s">
        <v>632</v>
      </c>
      <c r="F81" s="18"/>
      <c r="G81" s="10" t="s">
        <v>131</v>
      </c>
    </row>
    <row r="82" spans="2:7" ht="12.75">
      <c r="B82" s="10">
        <v>32</v>
      </c>
      <c r="C82" s="10" t="s">
        <v>476</v>
      </c>
      <c r="D82" s="17"/>
      <c r="F82" s="18"/>
      <c r="G82" s="19" t="s">
        <v>133</v>
      </c>
    </row>
    <row r="83" spans="1:7" ht="12.75">
      <c r="A83" s="10">
        <v>19</v>
      </c>
      <c r="B83" s="12">
        <v>58</v>
      </c>
      <c r="C83" s="12" t="s">
        <v>414</v>
      </c>
      <c r="D83" s="20"/>
      <c r="E83" s="10" t="s">
        <v>202</v>
      </c>
      <c r="F83" s="18"/>
      <c r="G83" s="16" t="s">
        <v>326</v>
      </c>
    </row>
    <row r="84" spans="2:7" ht="12.75">
      <c r="B84" s="10">
        <v>97</v>
      </c>
      <c r="C84" s="10" t="s">
        <v>403</v>
      </c>
      <c r="D84" s="14"/>
      <c r="E84" s="12" t="s">
        <v>239</v>
      </c>
      <c r="F84" s="18"/>
      <c r="G84" s="18"/>
    </row>
    <row r="85" spans="1:7" ht="12.75">
      <c r="A85" s="10">
        <v>46</v>
      </c>
      <c r="B85" s="12">
        <v>117</v>
      </c>
      <c r="C85" s="12" t="s">
        <v>364</v>
      </c>
      <c r="D85" s="15"/>
      <c r="E85" s="16" t="s">
        <v>748</v>
      </c>
      <c r="F85" s="18" t="s">
        <v>202</v>
      </c>
      <c r="G85" s="18"/>
    </row>
    <row r="86" spans="2:7" ht="12.75">
      <c r="B86" s="10">
        <v>50</v>
      </c>
      <c r="C86" s="10" t="s">
        <v>479</v>
      </c>
      <c r="D86" s="17"/>
      <c r="E86" s="18"/>
      <c r="F86" s="22" t="s">
        <v>239</v>
      </c>
      <c r="G86" s="18"/>
    </row>
    <row r="87" spans="1:7" ht="12.75">
      <c r="A87" s="10">
        <v>51</v>
      </c>
      <c r="B87" s="12">
        <v>104</v>
      </c>
      <c r="C87" s="12" t="s">
        <v>337</v>
      </c>
      <c r="D87" s="20"/>
      <c r="E87" s="18" t="s">
        <v>156</v>
      </c>
      <c r="F87" s="10" t="s">
        <v>749</v>
      </c>
      <c r="G87" s="18"/>
    </row>
    <row r="88" spans="2:7" ht="12.75">
      <c r="B88" s="10">
        <v>29</v>
      </c>
      <c r="C88" s="10" t="s">
        <v>435</v>
      </c>
      <c r="D88" s="14"/>
      <c r="E88" s="21" t="s">
        <v>174</v>
      </c>
      <c r="G88" s="18"/>
    </row>
    <row r="89" spans="1:8" ht="12.75">
      <c r="A89" s="10">
        <v>14</v>
      </c>
      <c r="B89" s="12">
        <v>40</v>
      </c>
      <c r="C89" s="12" t="s">
        <v>308</v>
      </c>
      <c r="D89" s="15"/>
      <c r="E89" s="10" t="s">
        <v>494</v>
      </c>
      <c r="G89" s="18"/>
      <c r="H89" s="34" t="s">
        <v>131</v>
      </c>
    </row>
    <row r="90" spans="2:8" ht="12.75">
      <c r="B90" s="10">
        <v>72</v>
      </c>
      <c r="C90" s="10" t="s">
        <v>401</v>
      </c>
      <c r="D90" s="17"/>
      <c r="G90" s="18"/>
      <c r="H90" s="35" t="s">
        <v>133</v>
      </c>
    </row>
    <row r="91" spans="1:8" ht="12.75">
      <c r="A91" s="10">
        <v>11</v>
      </c>
      <c r="B91" s="12">
        <v>109</v>
      </c>
      <c r="C91" s="12" t="s">
        <v>485</v>
      </c>
      <c r="D91" s="20"/>
      <c r="E91" s="10" t="s">
        <v>246</v>
      </c>
      <c r="G91" s="18"/>
      <c r="H91" s="16" t="s">
        <v>750</v>
      </c>
    </row>
    <row r="92" spans="2:8" ht="12.75">
      <c r="B92" s="10">
        <v>116</v>
      </c>
      <c r="C92" s="10" t="s">
        <v>336</v>
      </c>
      <c r="D92" s="14"/>
      <c r="E92" s="12" t="s">
        <v>258</v>
      </c>
      <c r="G92" s="18"/>
      <c r="H92" s="18"/>
    </row>
    <row r="93" spans="1:8" ht="12.75">
      <c r="A93" s="10">
        <v>54</v>
      </c>
      <c r="B93" s="12">
        <v>118</v>
      </c>
      <c r="C93" s="12" t="s">
        <v>392</v>
      </c>
      <c r="D93" s="15"/>
      <c r="E93" s="16" t="s">
        <v>751</v>
      </c>
      <c r="F93" s="10" t="s">
        <v>147</v>
      </c>
      <c r="G93" s="18"/>
      <c r="H93" s="18"/>
    </row>
    <row r="94" spans="2:8" ht="12.75">
      <c r="B94" s="10">
        <v>7</v>
      </c>
      <c r="C94" s="10" t="s">
        <v>585</v>
      </c>
      <c r="D94" s="17"/>
      <c r="E94" s="18"/>
      <c r="F94" s="19" t="s">
        <v>185</v>
      </c>
      <c r="G94" s="18"/>
      <c r="H94" s="18"/>
    </row>
    <row r="95" spans="1:8" ht="12.75">
      <c r="A95" s="10">
        <v>43</v>
      </c>
      <c r="B95" s="12">
        <v>115</v>
      </c>
      <c r="C95" s="12" t="s">
        <v>472</v>
      </c>
      <c r="D95" s="20"/>
      <c r="E95" s="18" t="s">
        <v>147</v>
      </c>
      <c r="F95" s="16" t="s">
        <v>752</v>
      </c>
      <c r="G95" s="18"/>
      <c r="H95" s="18"/>
    </row>
    <row r="96" spans="2:8" ht="12.75">
      <c r="B96" s="10">
        <v>48</v>
      </c>
      <c r="C96" s="10" t="s">
        <v>368</v>
      </c>
      <c r="D96" s="14"/>
      <c r="E96" s="21" t="s">
        <v>185</v>
      </c>
      <c r="F96" s="18"/>
      <c r="G96" s="18"/>
      <c r="H96" s="18"/>
    </row>
    <row r="97" spans="1:8" ht="12.75">
      <c r="A97" s="10">
        <v>22</v>
      </c>
      <c r="B97" s="12">
        <v>133</v>
      </c>
      <c r="C97" s="12" t="s">
        <v>351</v>
      </c>
      <c r="D97" s="15"/>
      <c r="E97" s="10" t="s">
        <v>753</v>
      </c>
      <c r="F97" s="18"/>
      <c r="G97" s="18" t="s">
        <v>147</v>
      </c>
      <c r="H97" s="18"/>
    </row>
    <row r="98" spans="2:8" ht="12.75">
      <c r="B98" s="10">
        <v>129</v>
      </c>
      <c r="C98" s="10" t="s">
        <v>371</v>
      </c>
      <c r="D98" s="17"/>
      <c r="F98" s="18"/>
      <c r="G98" s="22" t="s">
        <v>185</v>
      </c>
      <c r="H98" s="18"/>
    </row>
    <row r="99" spans="1:8" ht="12.75">
      <c r="A99" s="10">
        <v>27</v>
      </c>
      <c r="B99" s="12">
        <v>130</v>
      </c>
      <c r="C99" s="12" t="s">
        <v>418</v>
      </c>
      <c r="D99" s="20"/>
      <c r="E99" s="10" t="s">
        <v>183</v>
      </c>
      <c r="F99" s="18"/>
      <c r="G99" s="10" t="s">
        <v>754</v>
      </c>
      <c r="H99" s="18"/>
    </row>
    <row r="100" spans="2:8" ht="12.75">
      <c r="B100" s="10">
        <v>31</v>
      </c>
      <c r="C100" s="10" t="s">
        <v>461</v>
      </c>
      <c r="D100" s="14"/>
      <c r="E100" s="12" t="s">
        <v>281</v>
      </c>
      <c r="F100" s="18"/>
      <c r="H100" s="18"/>
    </row>
    <row r="101" spans="1:8" ht="12.75">
      <c r="A101" s="10">
        <v>38</v>
      </c>
      <c r="B101" s="12">
        <v>99</v>
      </c>
      <c r="C101" s="12" t="s">
        <v>299</v>
      </c>
      <c r="D101" s="15"/>
      <c r="E101" s="16" t="s">
        <v>755</v>
      </c>
      <c r="F101" s="18" t="s">
        <v>183</v>
      </c>
      <c r="H101" s="18"/>
    </row>
    <row r="102" spans="2:8" ht="12.75">
      <c r="B102" s="10">
        <v>112</v>
      </c>
      <c r="C102" s="10" t="s">
        <v>334</v>
      </c>
      <c r="D102" s="17"/>
      <c r="E102" s="18"/>
      <c r="F102" s="22" t="s">
        <v>281</v>
      </c>
      <c r="H102" s="18"/>
    </row>
    <row r="103" spans="1:8" ht="12.75">
      <c r="A103" s="10">
        <v>59</v>
      </c>
      <c r="B103" s="12">
        <v>114</v>
      </c>
      <c r="C103" s="12" t="s">
        <v>477</v>
      </c>
      <c r="D103" s="20"/>
      <c r="E103" s="18" t="s">
        <v>161</v>
      </c>
      <c r="F103" s="10" t="s">
        <v>756</v>
      </c>
      <c r="H103" s="18"/>
    </row>
    <row r="104" spans="2:8" ht="12.75">
      <c r="B104" s="10">
        <v>14</v>
      </c>
      <c r="C104" s="10" t="s">
        <v>576</v>
      </c>
      <c r="D104" s="14"/>
      <c r="E104" s="21" t="s">
        <v>136</v>
      </c>
      <c r="H104" s="18"/>
    </row>
    <row r="105" spans="1:8" ht="12.75">
      <c r="A105" s="10">
        <v>6</v>
      </c>
      <c r="B105" s="12">
        <v>17</v>
      </c>
      <c r="C105" s="12" t="s">
        <v>283</v>
      </c>
      <c r="D105" s="15"/>
      <c r="E105" s="10" t="s">
        <v>757</v>
      </c>
      <c r="H105" s="36" t="s">
        <v>130</v>
      </c>
    </row>
    <row r="106" spans="2:8" ht="12.75">
      <c r="B106" s="10">
        <v>5</v>
      </c>
      <c r="C106" s="10" t="s">
        <v>557</v>
      </c>
      <c r="D106" s="17"/>
      <c r="H106" s="23" t="s">
        <v>132</v>
      </c>
    </row>
    <row r="107" spans="1:8" ht="12.75">
      <c r="A107" s="10">
        <v>7</v>
      </c>
      <c r="B107" s="12">
        <v>36</v>
      </c>
      <c r="C107" s="12" t="s">
        <v>296</v>
      </c>
      <c r="D107" s="20"/>
      <c r="E107" s="10" t="s">
        <v>129</v>
      </c>
      <c r="H107" s="18" t="s">
        <v>758</v>
      </c>
    </row>
    <row r="108" spans="2:8" ht="12.75">
      <c r="B108" s="10">
        <v>82</v>
      </c>
      <c r="C108" s="10" t="s">
        <v>390</v>
      </c>
      <c r="D108" s="14"/>
      <c r="E108" s="12" t="s">
        <v>167</v>
      </c>
      <c r="H108" s="18"/>
    </row>
    <row r="109" spans="1:8" ht="12.75">
      <c r="A109" s="10">
        <v>58</v>
      </c>
      <c r="B109" s="12">
        <v>128</v>
      </c>
      <c r="C109" s="12" t="s">
        <v>373</v>
      </c>
      <c r="D109" s="15"/>
      <c r="E109" s="16" t="s">
        <v>759</v>
      </c>
      <c r="F109" s="10" t="s">
        <v>129</v>
      </c>
      <c r="H109" s="18"/>
    </row>
    <row r="110" spans="2:8" ht="12.75">
      <c r="B110" s="10">
        <v>57</v>
      </c>
      <c r="C110" s="10" t="s">
        <v>453</v>
      </c>
      <c r="D110" s="17"/>
      <c r="E110" s="18"/>
      <c r="F110" s="19" t="s">
        <v>167</v>
      </c>
      <c r="H110" s="18"/>
    </row>
    <row r="111" spans="1:8" ht="12.75">
      <c r="A111" s="10">
        <v>39</v>
      </c>
      <c r="B111" s="12">
        <v>60</v>
      </c>
      <c r="C111" s="12" t="s">
        <v>325</v>
      </c>
      <c r="D111" s="20"/>
      <c r="E111" s="18" t="s">
        <v>146</v>
      </c>
      <c r="F111" s="16" t="s">
        <v>760</v>
      </c>
      <c r="H111" s="18"/>
    </row>
    <row r="112" spans="2:8" ht="12.75">
      <c r="B112" s="10">
        <v>38</v>
      </c>
      <c r="C112" s="10" t="s">
        <v>444</v>
      </c>
      <c r="D112" s="14"/>
      <c r="E112" s="21" t="s">
        <v>210</v>
      </c>
      <c r="F112" s="18"/>
      <c r="H112" s="18"/>
    </row>
    <row r="113" spans="1:8" ht="12.75">
      <c r="A113" s="10">
        <v>26</v>
      </c>
      <c r="B113" s="12">
        <v>59</v>
      </c>
      <c r="C113" s="12" t="s">
        <v>487</v>
      </c>
      <c r="D113" s="15"/>
      <c r="E113" s="10" t="s">
        <v>761</v>
      </c>
      <c r="F113" s="18"/>
      <c r="G113" s="10" t="s">
        <v>158</v>
      </c>
      <c r="H113" s="18"/>
    </row>
    <row r="114" spans="2:8" ht="12.75">
      <c r="B114" s="10">
        <v>69</v>
      </c>
      <c r="C114" s="10" t="s">
        <v>327</v>
      </c>
      <c r="D114" s="17"/>
      <c r="F114" s="18"/>
      <c r="G114" s="19" t="s">
        <v>148</v>
      </c>
      <c r="H114" s="18"/>
    </row>
    <row r="115" spans="1:8" ht="12.75">
      <c r="A115" s="10">
        <v>23</v>
      </c>
      <c r="B115" s="12">
        <v>89</v>
      </c>
      <c r="C115" s="12" t="s">
        <v>468</v>
      </c>
      <c r="D115" s="20"/>
      <c r="E115" s="10" t="s">
        <v>237</v>
      </c>
      <c r="F115" s="18"/>
      <c r="G115" s="16" t="s">
        <v>762</v>
      </c>
      <c r="H115" s="18"/>
    </row>
    <row r="116" spans="2:8" ht="12.75">
      <c r="B116" s="10">
        <v>55</v>
      </c>
      <c r="C116" s="10" t="s">
        <v>301</v>
      </c>
      <c r="D116" s="14"/>
      <c r="E116" s="12" t="s">
        <v>251</v>
      </c>
      <c r="F116" s="18"/>
      <c r="G116" s="18"/>
      <c r="H116" s="18"/>
    </row>
    <row r="117" spans="1:8" ht="12.75">
      <c r="A117" s="10">
        <v>42</v>
      </c>
      <c r="B117" s="12">
        <v>85</v>
      </c>
      <c r="C117" s="12" t="s">
        <v>358</v>
      </c>
      <c r="D117" s="15"/>
      <c r="E117" s="16" t="s">
        <v>763</v>
      </c>
      <c r="F117" s="18" t="s">
        <v>158</v>
      </c>
      <c r="G117" s="18"/>
      <c r="H117" s="18"/>
    </row>
    <row r="118" spans="2:8" ht="12.75">
      <c r="B118" s="10">
        <v>16</v>
      </c>
      <c r="C118" s="10" t="s">
        <v>562</v>
      </c>
      <c r="D118" s="17"/>
      <c r="E118" s="18"/>
      <c r="F118" s="22" t="s">
        <v>148</v>
      </c>
      <c r="G118" s="18"/>
      <c r="H118" s="18"/>
    </row>
    <row r="119" spans="1:8" ht="12.75">
      <c r="A119" s="10">
        <v>55</v>
      </c>
      <c r="B119" s="12">
        <v>30</v>
      </c>
      <c r="C119" s="12" t="s">
        <v>446</v>
      </c>
      <c r="D119" s="20"/>
      <c r="E119" s="18" t="s">
        <v>158</v>
      </c>
      <c r="F119" s="10" t="s">
        <v>764</v>
      </c>
      <c r="G119" s="18"/>
      <c r="H119" s="18"/>
    </row>
    <row r="120" spans="2:8" ht="12.75">
      <c r="B120" s="10">
        <v>11</v>
      </c>
      <c r="C120" s="10" t="s">
        <v>504</v>
      </c>
      <c r="D120" s="14"/>
      <c r="E120" s="21" t="s">
        <v>148</v>
      </c>
      <c r="G120" s="18"/>
      <c r="H120" s="18"/>
    </row>
    <row r="121" spans="1:8" ht="12.75">
      <c r="A121" s="10">
        <v>10</v>
      </c>
      <c r="B121" s="12">
        <v>52</v>
      </c>
      <c r="C121" s="12" t="s">
        <v>384</v>
      </c>
      <c r="D121" s="15"/>
      <c r="E121" s="10" t="s">
        <v>765</v>
      </c>
      <c r="G121" s="18"/>
      <c r="H121" s="36" t="s">
        <v>130</v>
      </c>
    </row>
    <row r="122" spans="2:8" ht="12.75">
      <c r="B122" s="10">
        <v>12</v>
      </c>
      <c r="C122" s="10" t="s">
        <v>520</v>
      </c>
      <c r="D122" s="17"/>
      <c r="G122" s="18"/>
      <c r="H122" s="23" t="s">
        <v>132</v>
      </c>
    </row>
    <row r="123" spans="1:8" ht="12.75">
      <c r="A123" s="10">
        <v>15</v>
      </c>
      <c r="B123" s="12">
        <v>75</v>
      </c>
      <c r="C123" s="12" t="s">
        <v>464</v>
      </c>
      <c r="D123" s="20"/>
      <c r="E123" s="10" t="s">
        <v>157</v>
      </c>
      <c r="G123" s="18"/>
      <c r="H123" s="10" t="s">
        <v>766</v>
      </c>
    </row>
    <row r="124" spans="2:7" ht="12.75">
      <c r="B124" s="10">
        <v>92</v>
      </c>
      <c r="C124" s="10" t="s">
        <v>397</v>
      </c>
      <c r="D124" s="14"/>
      <c r="E124" s="12" t="s">
        <v>186</v>
      </c>
      <c r="G124" s="18"/>
    </row>
    <row r="125" spans="1:7" ht="12.75">
      <c r="A125" s="10">
        <v>50</v>
      </c>
      <c r="B125" s="12">
        <v>93</v>
      </c>
      <c r="C125" s="12" t="s">
        <v>339</v>
      </c>
      <c r="D125" s="15"/>
      <c r="E125" s="16" t="s">
        <v>767</v>
      </c>
      <c r="F125" s="10" t="s">
        <v>170</v>
      </c>
      <c r="G125" s="18"/>
    </row>
    <row r="126" spans="2:7" ht="12.75">
      <c r="B126" s="10">
        <v>22</v>
      </c>
      <c r="C126" s="10" t="s">
        <v>345</v>
      </c>
      <c r="D126" s="17"/>
      <c r="E126" s="18"/>
      <c r="F126" s="19" t="s">
        <v>166</v>
      </c>
      <c r="G126" s="18"/>
    </row>
    <row r="127" spans="1:7" ht="12.75">
      <c r="A127" s="10">
        <v>47</v>
      </c>
      <c r="B127" s="12">
        <v>23</v>
      </c>
      <c r="C127" s="12" t="s">
        <v>357</v>
      </c>
      <c r="D127" s="20"/>
      <c r="E127" s="18" t="s">
        <v>170</v>
      </c>
      <c r="F127" s="16" t="s">
        <v>768</v>
      </c>
      <c r="G127" s="18"/>
    </row>
    <row r="128" spans="2:7" ht="12.75">
      <c r="B128" s="10">
        <v>53</v>
      </c>
      <c r="C128" s="10" t="s">
        <v>292</v>
      </c>
      <c r="D128" s="14"/>
      <c r="E128" s="21" t="s">
        <v>166</v>
      </c>
      <c r="F128" s="18"/>
      <c r="G128" s="18"/>
    </row>
    <row r="129" spans="1:7" ht="12.75">
      <c r="A129" s="10">
        <v>18</v>
      </c>
      <c r="B129" s="12">
        <v>83</v>
      </c>
      <c r="C129" s="12" t="s">
        <v>348</v>
      </c>
      <c r="D129" s="15"/>
      <c r="E129" s="10" t="s">
        <v>769</v>
      </c>
      <c r="F129" s="18"/>
      <c r="G129" s="18" t="s">
        <v>130</v>
      </c>
    </row>
    <row r="130" spans="2:7" ht="12.75">
      <c r="B130" s="10">
        <v>101</v>
      </c>
      <c r="C130" s="10" t="s">
        <v>288</v>
      </c>
      <c r="D130" s="17"/>
      <c r="F130" s="18"/>
      <c r="G130" s="22" t="s">
        <v>132</v>
      </c>
    </row>
    <row r="131" spans="1:7" ht="12.75">
      <c r="A131" s="10">
        <v>31</v>
      </c>
      <c r="B131" s="12">
        <v>105</v>
      </c>
      <c r="C131" s="12" t="s">
        <v>314</v>
      </c>
      <c r="D131" s="20"/>
      <c r="E131" s="10" t="s">
        <v>201</v>
      </c>
      <c r="F131" s="18"/>
      <c r="G131" s="10" t="s">
        <v>770</v>
      </c>
    </row>
    <row r="132" spans="2:6" ht="12.75">
      <c r="B132" s="10">
        <v>65</v>
      </c>
      <c r="C132" s="10" t="s">
        <v>410</v>
      </c>
      <c r="D132" s="14"/>
      <c r="E132" s="12" t="s">
        <v>263</v>
      </c>
      <c r="F132" s="18"/>
    </row>
    <row r="133" spans="1:6" ht="12.75">
      <c r="A133" s="10">
        <v>34</v>
      </c>
      <c r="B133" s="12">
        <v>122</v>
      </c>
      <c r="C133" s="12" t="s">
        <v>318</v>
      </c>
      <c r="D133" s="15"/>
      <c r="E133" s="16" t="s">
        <v>771</v>
      </c>
      <c r="F133" s="18" t="s">
        <v>130</v>
      </c>
    </row>
    <row r="134" spans="2:6" ht="12.75">
      <c r="B134" s="10" t="s">
        <v>284</v>
      </c>
      <c r="C134" s="10" t="s">
        <v>284</v>
      </c>
      <c r="D134" s="17"/>
      <c r="E134" s="18"/>
      <c r="F134" s="22" t="s">
        <v>132</v>
      </c>
    </row>
    <row r="135" spans="1:6" ht="12.75">
      <c r="A135" s="10">
        <v>63</v>
      </c>
      <c r="B135" s="12" t="s">
        <v>284</v>
      </c>
      <c r="C135" s="12" t="s">
        <v>285</v>
      </c>
      <c r="D135" s="20"/>
      <c r="E135" s="18" t="s">
        <v>130</v>
      </c>
      <c r="F135" s="10" t="s">
        <v>772</v>
      </c>
    </row>
    <row r="136" spans="2:5" ht="12.75">
      <c r="B136" s="10">
        <v>3</v>
      </c>
      <c r="C136" s="10" t="s">
        <v>529</v>
      </c>
      <c r="D136" s="14"/>
      <c r="E136" s="21" t="s">
        <v>132</v>
      </c>
    </row>
    <row r="137" spans="1:5" ht="12.75">
      <c r="A137" s="10">
        <v>2</v>
      </c>
      <c r="B137" s="12">
        <v>9</v>
      </c>
      <c r="C137" s="12" t="s">
        <v>590</v>
      </c>
      <c r="D137" s="15"/>
      <c r="E137" s="10" t="s">
        <v>284</v>
      </c>
    </row>
    <row r="138" ht="66.75" customHeight="1">
      <c r="D138" s="37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300" verticalDpi="300" orientation="portrait" paperSize="9" scale="80" r:id="rId2"/>
  <rowBreaks count="2" manualBreakCount="2">
    <brk id="69" min="1" max="7" man="1"/>
    <brk id="13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Leeter</cp:lastModifiedBy>
  <cp:lastPrinted>2010-09-04T14:36:49Z</cp:lastPrinted>
  <dcterms:created xsi:type="dcterms:W3CDTF">2002-02-19T15:28:55Z</dcterms:created>
  <dcterms:modified xsi:type="dcterms:W3CDTF">2012-05-02T17:18:04Z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619182159</vt:i4>
  </property>
  <property fmtid="{D5CDD505-2E9C-101B-9397-08002B2CF9AE}" pid="3" name="_EmailSubject">
    <vt:lpwstr>Soubory</vt:lpwstr>
  </property>
  <property fmtid="{D5CDD505-2E9C-101B-9397-08002B2CF9AE}" pid="4" name="_AuthorEmail">
    <vt:lpwstr>pingpong@cstv.cz</vt:lpwstr>
  </property>
  <property fmtid="{D5CDD505-2E9C-101B-9397-08002B2CF9AE}" pid="5" name="_AuthorEmailDisplayName">
    <vt:lpwstr>Radim Novák</vt:lpwstr>
  </property>
  <property fmtid="{D5CDD505-2E9C-101B-9397-08002B2CF9AE}" pid="6" name="_PreviousAdHocReviewCycleID">
    <vt:i4>1136402755</vt:i4>
  </property>
  <property fmtid="{D5CDD505-2E9C-101B-9397-08002B2CF9AE}" pid="7" name="_ReviewingToolsShownOnce">
    <vt:lpwstr/>
  </property>
</Properties>
</file>